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eclan Ruiz\Documents\Declan Ruiz\EDD\Rover\Traveling Desk\"/>
    </mc:Choice>
  </mc:AlternateContent>
  <xr:revisionPtr revIDLastSave="0" documentId="8_{CC15045A-9A6A-4C86-902A-F72EDC7477FB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Planner'!A$4=MEDIAN('Project Planner'!A$4,'Project Planner'!$E1,'Project Planner'!$E1+'Project Planner'!$F1)*('Project Planner'!$E1&gt;0))*(('Project Planner'!A$4&lt;(INT('Project Planner'!$E1+'Project Planner'!$F1*'Project Planner'!$G1)))+('Project Planner'!A$4='Project Planner'!$E1))*('Project Planner'!$G1&gt;0)</definedName>
    <definedName name="period_selected">'Project Planner'!$H$2</definedName>
    <definedName name="PeriodInActual">'Project Planner'!A$4=MEDIAN('Project Planner'!A$4,'Project Planner'!$E1,'Project Planner'!$E1+'Project Planner'!$F1-1)</definedName>
    <definedName name="PeriodInPlan">'Project Planner'!A$4=MEDIAN('Project Planner'!A$4,'Project Planner'!$C1,'Project Planner'!$C1+'Project Planner'!$D1-1)</definedName>
    <definedName name="Plan">PeriodInPlan*('Project Planner'!$C1&gt;0)</definedName>
    <definedName name="_xlnm.Print_Titles" localSheetId="0">'Project Planner'!$3:$4</definedName>
    <definedName name="TitleRegion..BO60">'Project Planner'!$B$3:$B$4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<sst xmlns="http://schemas.openxmlformats.org/spreadsheetml/2006/main" count="2792" uniqueCount="100">
  <si>
    <t>PERIODS</t>
  </si>
  <si>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</si>
  <si>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</si>
  <si>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</si>
  <si>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</si>
  <si>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</si>
  <si>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</si>
  <si>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</si>
  <si>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</si>
  <si>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</si>
  <si>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</si>
  <si>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</si>
  <si>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</si>
  <si>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Intro to EDD</t>
  </si>
  <si>
    <t xml:space="preserve">Binder Maintenance </t>
  </si>
  <si>
    <t>Website Maintenace</t>
  </si>
  <si>
    <t>Community Service</t>
  </si>
  <si>
    <t>RCA Project</t>
  </si>
  <si>
    <t>AC-AT Project</t>
  </si>
  <si>
    <t>Basic Project Management</t>
  </si>
  <si>
    <t>10 Mighty Questions</t>
  </si>
  <si>
    <t>Rule of Thirds</t>
  </si>
  <si>
    <t>Engineering Design Process</t>
  </si>
  <si>
    <t>Sticky Note Brainstorm</t>
  </si>
  <si>
    <t>Gantt Chart Activity</t>
  </si>
  <si>
    <t>Product Development</t>
  </si>
  <si>
    <t>C0 Project Mangement</t>
  </si>
  <si>
    <t>C1 Research</t>
  </si>
  <si>
    <t>Brainstorm Possible Problems</t>
  </si>
  <si>
    <t>Develop Problem Statement</t>
  </si>
  <si>
    <t>Draft Problem Statement</t>
  </si>
  <si>
    <t>Finalize Problem Statement</t>
  </si>
  <si>
    <t>Identify Stakeholders</t>
  </si>
  <si>
    <t>Justify Problem</t>
  </si>
  <si>
    <t>Analyze Patent Attempts</t>
  </si>
  <si>
    <t>Identify Preliminary Design Goals</t>
  </si>
  <si>
    <t>C2 Desgin</t>
  </si>
  <si>
    <t xml:space="preserve">Identify Critical Design Goals </t>
  </si>
  <si>
    <t>Application Of STEM</t>
  </si>
  <si>
    <t xml:space="preserve">Generate Multiple Solutions </t>
  </si>
  <si>
    <t>Select Solution Path</t>
  </si>
  <si>
    <t>Design Viability Analysis</t>
  </si>
  <si>
    <t>C3 Prototype &amp; Testing</t>
  </si>
  <si>
    <t>Create Drawings</t>
  </si>
  <si>
    <t>Identify Expert Craftsman</t>
  </si>
  <si>
    <t>Identify Material  and Tools</t>
  </si>
  <si>
    <t>Develop Testing Plan</t>
  </si>
  <si>
    <t>Incremental Testing Plan</t>
  </si>
  <si>
    <t>Preliminary Design Review</t>
  </si>
  <si>
    <t xml:space="preserve">Prototype </t>
  </si>
  <si>
    <t>Create Prototype - Refine</t>
  </si>
  <si>
    <t>Test</t>
  </si>
  <si>
    <t>Test Prototype</t>
  </si>
  <si>
    <t>Analysis</t>
  </si>
  <si>
    <t>Testing Analysis</t>
  </si>
  <si>
    <t>Critical Design Review</t>
  </si>
  <si>
    <t xml:space="preserve">External Evaluation </t>
  </si>
  <si>
    <t>Designer Reflection</t>
  </si>
  <si>
    <t>Designer Recommendation</t>
  </si>
  <si>
    <t xml:space="preserve">C4 Evaluate &amp; Reflect </t>
  </si>
  <si>
    <t>C5 Project Presentation</t>
  </si>
  <si>
    <t>Writing Like an Engineer</t>
  </si>
  <si>
    <t>Prepare Final Presentation</t>
  </si>
  <si>
    <t>Final Defense of Project Steps</t>
  </si>
  <si>
    <t>Portfolio Completion (website)</t>
  </si>
  <si>
    <t>Post Prototype (future of product)</t>
  </si>
  <si>
    <t>fall break</t>
  </si>
  <si>
    <t xml:space="preserve">winter </t>
  </si>
  <si>
    <t>break</t>
  </si>
  <si>
    <t>winter</t>
  </si>
  <si>
    <t>spring</t>
  </si>
  <si>
    <t>Th</t>
  </si>
  <si>
    <t>F</t>
  </si>
  <si>
    <t>Sa</t>
  </si>
  <si>
    <t>Su</t>
  </si>
  <si>
    <t>M</t>
  </si>
  <si>
    <t>T</t>
  </si>
  <si>
    <t>W</t>
  </si>
  <si>
    <t>Gantt Chart</t>
  </si>
  <si>
    <t xml:space="preserve">Declan Ruiz </t>
  </si>
  <si>
    <t>C6 Next Steps</t>
  </si>
  <si>
    <t>Business Cards</t>
  </si>
  <si>
    <t>Resume</t>
  </si>
  <si>
    <t>Recommendation Letters</t>
  </si>
  <si>
    <t>Present Final Project</t>
  </si>
  <si>
    <t>Q1</t>
  </si>
  <si>
    <t>Business Plan</t>
  </si>
  <si>
    <t>Brochure</t>
  </si>
  <si>
    <t>Market Research/Survey</t>
  </si>
  <si>
    <t>10 Artifacts Research</t>
  </si>
  <si>
    <t>Solution Matrix</t>
  </si>
  <si>
    <t>Design Specifications</t>
  </si>
  <si>
    <t>Written Project Proposal</t>
  </si>
  <si>
    <t xml:space="preserve">Concept Survey </t>
  </si>
  <si>
    <t xml:space="preserve">Element C </t>
  </si>
  <si>
    <t xml:space="preserve">Reflection </t>
  </si>
  <si>
    <t>Power Point Presentation</t>
  </si>
  <si>
    <t>Presentation Day</t>
  </si>
  <si>
    <t>Attend other Presentations</t>
  </si>
  <si>
    <t>2 Stars and a Wish + Reflection + Rubric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</si>
</sst>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9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3"/>
      <color theme="1" tint="0.24994659260841701"/>
      <name val="Calibri"/>
      <family val="2"/>
    </font>
    <font>
      <b/>
      <sz val="13"/>
      <color theme="4" tint="0.39997558519241921"/>
      <name val="Calibri"/>
      <family val="2"/>
    </font>
    <font>
      <b/>
      <sz val="13"/>
      <color theme="8" tint="0.39997558519241921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3"/>
      <color rgb="FFFF9900"/>
      <name val="Calibri"/>
      <family val="2"/>
    </font>
  </fonts>
  <fills count="10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</cellStyleXfs>
  <cellXfs count="64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9" fillId="0" borderId="2" xfId="3">
      <alignment horizontal="center"/>
    </xf>
    <xf numFmtId="9" fontId="3" fillId="0" borderId="0" xfId="6">
      <alignment horizontal="center" vertical="center"/>
    </xf>
    <xf numFmtId="0" fontId="8" fillId="6" borderId="1" xfId="7">
      <alignment horizontal="left" vertical="center"/>
    </xf>
    <xf numFmtId="0" fontId="4" fillId="0" borderId="0" xfId="0" applyFont="1" applyAlignment="1">
      <alignment horizontal="center"/>
    </xf>
    <xf numFmtId="9" fontId="5" fillId="0" borderId="0" xfId="6" applyFont="1">
      <alignment horizontal="center" vertical="center"/>
    </xf>
    <xf numFmtId="0" fontId="9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7" fillId="0" borderId="0" xfId="1" applyAlignment="1">
      <alignment horizontal="center"/>
    </xf>
    <xf numFmtId="0" fontId="7" fillId="0" borderId="0" xfId="8">
      <alignment vertical="center"/>
    </xf>
    <xf numFmtId="1" fontId="12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9" fillId="0" borderId="0" xfId="11">
      <alignment horizontal="left"/>
    </xf>
    <xf numFmtId="0" fontId="9" fillId="0" borderId="0" xfId="9" applyBorder="1">
      <alignment vertical="center"/>
    </xf>
    <xf numFmtId="0" fontId="9" fillId="0" borderId="0" xfId="10" applyBorder="1">
      <alignment horizontal="center" vertical="center" wrapText="1"/>
    </xf>
    <xf numFmtId="164" fontId="9" fillId="0" borderId="2" xfId="3" applyNumberFormat="1">
      <alignment horizontal="center"/>
    </xf>
    <xf numFmtId="164" fontId="9" fillId="0" borderId="0" xfId="9" applyNumberFormat="1" applyBorder="1">
      <alignment vertical="center"/>
    </xf>
    <xf numFmtId="164" fontId="9" fillId="0" borderId="0" xfId="10" applyNumberFormat="1" applyBorder="1">
      <alignment horizontal="center" vertical="center" wrapText="1"/>
    </xf>
    <xf numFmtId="164" fontId="0" fillId="0" borderId="0" xfId="0" applyNumberFormat="1">
      <alignment horizontal="center" vertical="center"/>
    </xf>
    <xf numFmtId="0" fontId="13" fillId="0" borderId="0" xfId="2" applyFont="1">
      <alignment horizontal="left" wrapText="1"/>
    </xf>
    <xf numFmtId="0" fontId="14" fillId="0" borderId="0" xfId="2" applyFont="1">
      <alignment horizontal="left" wrapText="1"/>
    </xf>
    <xf numFmtId="3" fontId="9" fillId="0" borderId="2" xfId="3" applyFill="1">
      <alignment horizontal="center"/>
    </xf>
    <xf numFmtId="0" fontId="15" fillId="0" borderId="0" xfId="2" applyFont="1">
      <alignment horizontal="left" wrapText="1"/>
    </xf>
    <xf numFmtId="164" fontId="9" fillId="0" borderId="2" xfId="3" applyNumberFormat="1" applyFill="1">
      <alignment horizontal="center"/>
    </xf>
    <xf numFmtId="164" fontId="9" fillId="8" borderId="2" xfId="3" applyNumberFormat="1" applyFill="1">
      <alignment horizontal="center"/>
    </xf>
    <xf numFmtId="0" fontId="0" fillId="0" borderId="0" xfId="0" applyFill="1">
      <alignment horizontal="center" vertical="center"/>
    </xf>
    <xf numFmtId="0" fontId="0" fillId="0" borderId="0" xfId="0" applyFill="1" applyAlignment="1">
      <alignment vertical="center" wrapText="1"/>
    </xf>
    <xf numFmtId="3" fontId="9" fillId="0" borderId="8" xfId="3" applyFill="1" applyBorder="1">
      <alignment horizontal="center"/>
    </xf>
    <xf numFmtId="0" fontId="14" fillId="0" borderId="0" xfId="2" applyFont="1" applyFill="1">
      <alignment horizontal="left" wrapText="1"/>
    </xf>
    <xf numFmtId="0" fontId="4" fillId="0" borderId="0" xfId="0" applyFont="1" applyFill="1" applyAlignment="1">
      <alignment horizontal="center"/>
    </xf>
    <xf numFmtId="9" fontId="5" fillId="0" borderId="0" xfId="6" applyFont="1" applyFill="1">
      <alignment horizontal="center" vertical="center"/>
    </xf>
    <xf numFmtId="0" fontId="13" fillId="0" borderId="0" xfId="2" applyFont="1" applyFill="1">
      <alignment horizontal="left" wrapText="1"/>
    </xf>
    <xf numFmtId="0" fontId="4" fillId="0" borderId="0" xfId="0" quotePrefix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3" fontId="9" fillId="9" borderId="2" xfId="3" applyFill="1">
      <alignment horizontal="center"/>
    </xf>
    <xf numFmtId="164" fontId="9" fillId="9" borderId="2" xfId="3" applyNumberFormat="1" applyFill="1">
      <alignment horizontal="center"/>
    </xf>
    <xf numFmtId="0" fontId="0" fillId="9" borderId="0" xfId="0" applyFill="1" applyAlignment="1">
      <alignment horizontal="center" vertical="center" wrapText="1"/>
    </xf>
    <xf numFmtId="16" fontId="0" fillId="0" borderId="0" xfId="0" applyNumberFormat="1">
      <alignment horizontal="center" vertical="center"/>
    </xf>
    <xf numFmtId="16" fontId="0" fillId="0" borderId="0" xfId="0" applyNumberFormat="1" applyAlignment="1">
      <alignment horizontal="center"/>
    </xf>
    <xf numFmtId="0" fontId="17" fillId="0" borderId="0" xfId="2" applyFont="1">
      <alignment horizontal="left" wrapText="1"/>
    </xf>
    <xf numFmtId="0" fontId="18" fillId="0" borderId="0" xfId="2" applyFont="1">
      <alignment horizontal="left" wrapText="1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1" fillId="0" borderId="0" xfId="12">
      <alignment vertical="center"/>
    </xf>
    <xf numFmtId="0" fontId="9" fillId="0" borderId="0" xfId="9">
      <alignment vertical="center"/>
    </xf>
    <xf numFmtId="0" fontId="9" fillId="0" borderId="2" xfId="9" applyBorder="1">
      <alignment vertical="center"/>
    </xf>
    <xf numFmtId="0" fontId="9" fillId="0" borderId="0" xfId="10">
      <alignment horizontal="center" vertical="center" wrapText="1"/>
    </xf>
    <xf numFmtId="0" fontId="9" fillId="0" borderId="2" xfId="10" applyBorder="1">
      <alignment horizontal="center" vertical="center" wrapText="1"/>
    </xf>
    <xf numFmtId="0" fontId="9" fillId="0" borderId="5" xfId="10" applyBorder="1">
      <alignment horizontal="center" vertical="center" wrapText="1"/>
    </xf>
    <xf numFmtId="0" fontId="6" fillId="0" borderId="6" xfId="5" applyFont="1" applyBorder="1">
      <alignment horizontal="left" vertical="center"/>
    </xf>
    <xf numFmtId="0" fontId="6" fillId="0" borderId="0" xfId="5" applyFont="1">
      <alignment horizontal="left" vertical="center"/>
    </xf>
    <xf numFmtId="0" fontId="6" fillId="0" borderId="7" xfId="5" applyFont="1" applyBorder="1">
      <alignment horizontal="left" vertical="center"/>
    </xf>
    <xf numFmtId="0" fontId="6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497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1:MI79"/>
  <sheetViews>
    <sheetView showGridLines="0" tabSelected="1" topLeftCell="A36" zoomScaleNormal="100" workbookViewId="0">
      <selection activeCell="B47" sqref="B47"/>
    </sheetView>
  </sheetViews>
  <sheetFormatPr defaultColWidth="2.75" defaultRowHeight="30" customHeight="1" x14ac:dyDescent="0.3"/>
  <cols>
    <col min="1" max="1" width="2.625" customWidth="1"/>
    <col min="2" max="2" width="31.25" style="2" customWidth="1"/>
    <col min="3" max="6" width="11.625" style="1" customWidth="1"/>
    <col min="7" max="7" width="15.625" style="4" hidden="1" customWidth="1"/>
    <col min="8" max="8" width="5.75" style="1" bestFit="1" customWidth="1"/>
    <col min="9" max="15" width="5.875" style="1" bestFit="1" customWidth="1"/>
    <col min="16" max="27" width="6.75" style="1" bestFit="1" customWidth="1"/>
    <col min="28" max="37" width="6.75" bestFit="1" customWidth="1"/>
    <col min="38" max="46" width="5.875" bestFit="1" customWidth="1"/>
    <col min="47" max="55" width="6.75" bestFit="1" customWidth="1"/>
    <col min="56" max="56" width="7.375" customWidth="1"/>
    <col min="57" max="76" width="6.75" bestFit="1" customWidth="1"/>
    <col min="77" max="81" width="7.625" bestFit="1" customWidth="1"/>
    <col min="82" max="93" width="7.625" style="32" bestFit="1" customWidth="1"/>
    <col min="94" max="98" width="7.625" bestFit="1" customWidth="1"/>
    <col min="99" max="107" width="6.75" bestFit="1" customWidth="1"/>
    <col min="108" max="113" width="7.625" bestFit="1" customWidth="1"/>
    <col min="114" max="114" width="7.625" customWidth="1"/>
    <col min="115" max="128" width="7.625" bestFit="1" customWidth="1"/>
    <col min="129" max="137" width="6.75" bestFit="1" customWidth="1"/>
    <col min="138" max="159" width="7.625" bestFit="1" customWidth="1"/>
    <col min="160" max="174" width="6.75" bestFit="1" customWidth="1"/>
    <col min="175" max="177" width="6.75" customWidth="1"/>
    <col min="178" max="189" width="6.75" bestFit="1" customWidth="1"/>
    <col min="190" max="190" width="6.75" customWidth="1"/>
    <col min="191" max="226" width="6.75" bestFit="1" customWidth="1"/>
    <col min="227" max="227" width="6.75" customWidth="1"/>
    <col min="228" max="237" width="6.75" bestFit="1" customWidth="1"/>
    <col min="238" max="238" width="6.75" customWidth="1"/>
    <col min="239" max="347" width="6.75" bestFit="1" customWidth="1"/>
  </cols>
  <sheetData>
    <row r="1" spans="2:347" ht="60" customHeight="1" thickBot="1" x14ac:dyDescent="0.85">
      <c r="B1" s="12" t="s">
        <v>78</v>
      </c>
      <c r="C1" s="11"/>
      <c r="D1" s="11"/>
      <c r="E1" s="11"/>
      <c r="F1" s="11"/>
      <c r="G1" s="11"/>
    </row>
    <row r="2" spans="2:347" ht="21" customHeight="1" thickTop="1" thickBot="1" x14ac:dyDescent="0.3">
      <c r="B2" s="50" t="s">
        <v>79</v>
      </c>
      <c r="C2" s="50"/>
      <c r="D2" s="50"/>
      <c r="E2" s="50"/>
      <c r="F2" s="50"/>
      <c r="G2" s="5" t="s">
        <v>5</v>
      </c>
      <c r="H2" s="13">
        <v>1</v>
      </c>
      <c r="J2" s="14"/>
      <c r="K2" s="56" t="s">
        <v>12</v>
      </c>
      <c r="L2" s="57"/>
      <c r="M2" s="57"/>
      <c r="N2" s="57"/>
      <c r="O2" s="58"/>
      <c r="P2" s="15"/>
      <c r="Q2" s="56" t="s">
        <v>11</v>
      </c>
      <c r="R2" s="59"/>
      <c r="S2" s="59"/>
      <c r="T2" s="58"/>
      <c r="U2" s="16"/>
      <c r="V2" s="48" t="s">
        <v>2</v>
      </c>
      <c r="W2" s="49"/>
      <c r="X2" s="49"/>
      <c r="Y2" s="60"/>
      <c r="Z2" s="17"/>
      <c r="AA2" s="61" t="s">
        <v>3</v>
      </c>
      <c r="AB2" s="62"/>
      <c r="AC2" s="62"/>
      <c r="AD2" s="62"/>
      <c r="AE2" s="62"/>
      <c r="AF2" s="62"/>
      <c r="AG2" s="63"/>
      <c r="AH2" s="18"/>
      <c r="AI2" s="48" t="s">
        <v>4</v>
      </c>
      <c r="AJ2" s="49"/>
      <c r="AK2" s="49"/>
      <c r="AL2" s="49"/>
      <c r="AM2" s="49"/>
      <c r="AN2" s="49"/>
      <c r="AO2" s="49"/>
      <c r="AP2" s="49"/>
      <c r="JK2" s="22"/>
    </row>
    <row r="3" spans="2:347" s="10" customFormat="1" ht="39.950000000000003" customHeight="1" thickTop="1" x14ac:dyDescent="0.25">
      <c r="B3" s="51" t="s">
        <v>1</v>
      </c>
      <c r="C3" s="53" t="s">
        <v>6</v>
      </c>
      <c r="D3" s="53" t="s">
        <v>7</v>
      </c>
      <c r="E3" s="53" t="s">
        <v>8</v>
      </c>
      <c r="F3" s="53" t="s">
        <v>9</v>
      </c>
      <c r="G3" s="55" t="s">
        <v>10</v>
      </c>
      <c r="H3" s="19" t="s">
        <v>0</v>
      </c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BT3" s="43" t="s">
        <v>85</v>
      </c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</row>
    <row r="4" spans="2:347" ht="15.75" customHeight="1" x14ac:dyDescent="0.25">
      <c r="B4" s="52"/>
      <c r="C4" s="54"/>
      <c r="D4" s="54"/>
      <c r="E4" s="54"/>
      <c r="F4" s="54"/>
      <c r="G4" s="54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  <c r="BP4" s="3">
        <v>61</v>
      </c>
      <c r="BQ4" s="3">
        <v>62</v>
      </c>
      <c r="BR4" s="3">
        <v>63</v>
      </c>
      <c r="BS4" s="3">
        <v>64</v>
      </c>
      <c r="BT4" s="41">
        <v>65</v>
      </c>
      <c r="BU4" s="3">
        <v>66</v>
      </c>
      <c r="BV4" s="3">
        <v>67</v>
      </c>
      <c r="BW4" s="3">
        <v>68</v>
      </c>
      <c r="BX4" s="3">
        <v>69</v>
      </c>
      <c r="BY4" s="3">
        <v>70</v>
      </c>
      <c r="BZ4" s="3">
        <v>71</v>
      </c>
      <c r="CA4" s="3">
        <v>72</v>
      </c>
      <c r="CB4" s="3">
        <v>73</v>
      </c>
      <c r="CC4" s="3">
        <v>74</v>
      </c>
      <c r="CD4" s="28">
        <v>75</v>
      </c>
      <c r="CE4" s="28">
        <v>76</v>
      </c>
      <c r="CF4" s="28">
        <v>77</v>
      </c>
      <c r="CG4" s="28">
        <v>78</v>
      </c>
      <c r="CH4" s="28">
        <v>79</v>
      </c>
      <c r="CI4" s="28">
        <v>80</v>
      </c>
      <c r="CJ4" s="28">
        <v>81</v>
      </c>
      <c r="CK4" s="28">
        <v>82</v>
      </c>
      <c r="CL4" s="28">
        <v>83</v>
      </c>
      <c r="CM4" s="28">
        <v>84</v>
      </c>
      <c r="CN4" s="28">
        <v>85</v>
      </c>
      <c r="CO4" s="28">
        <v>86</v>
      </c>
      <c r="CP4" s="3">
        <v>87</v>
      </c>
      <c r="CQ4" s="3">
        <v>88</v>
      </c>
      <c r="CR4" s="3">
        <v>89</v>
      </c>
      <c r="CS4" s="3">
        <v>90</v>
      </c>
      <c r="CT4" s="3">
        <v>91</v>
      </c>
      <c r="CU4" s="3">
        <v>92</v>
      </c>
      <c r="CV4" s="3">
        <v>93</v>
      </c>
      <c r="CW4" s="3">
        <v>94</v>
      </c>
      <c r="CX4" s="3">
        <v>95</v>
      </c>
      <c r="CY4" s="3">
        <v>96</v>
      </c>
      <c r="CZ4" s="3">
        <v>97</v>
      </c>
      <c r="DA4" s="3">
        <v>98</v>
      </c>
      <c r="DB4" s="3">
        <v>99</v>
      </c>
      <c r="DC4" s="3">
        <v>100</v>
      </c>
      <c r="DD4" s="3">
        <v>101</v>
      </c>
      <c r="DE4" s="3">
        <v>102</v>
      </c>
      <c r="DF4" s="3">
        <v>103</v>
      </c>
      <c r="DG4" s="3">
        <v>104</v>
      </c>
      <c r="DH4" s="3">
        <v>105</v>
      </c>
      <c r="DI4" s="3">
        <v>106</v>
      </c>
      <c r="DJ4" s="3">
        <v>107</v>
      </c>
      <c r="DK4" s="3">
        <v>108</v>
      </c>
      <c r="DL4" s="3">
        <v>109</v>
      </c>
      <c r="DM4" s="3">
        <v>110</v>
      </c>
      <c r="DN4" s="3">
        <v>111</v>
      </c>
      <c r="DO4" s="3">
        <v>112</v>
      </c>
      <c r="DP4" s="3">
        <v>113</v>
      </c>
      <c r="DQ4" s="3">
        <v>114</v>
      </c>
      <c r="DR4" s="3">
        <v>115</v>
      </c>
      <c r="DS4" s="3">
        <v>116</v>
      </c>
      <c r="DT4" s="3">
        <v>117</v>
      </c>
      <c r="DU4" s="3">
        <v>118</v>
      </c>
      <c r="DV4" s="3">
        <v>119</v>
      </c>
      <c r="DW4" s="3">
        <v>120</v>
      </c>
      <c r="DX4" s="3">
        <v>121</v>
      </c>
      <c r="DY4" s="3">
        <v>122</v>
      </c>
      <c r="DZ4" s="3">
        <v>123</v>
      </c>
      <c r="EA4" s="3">
        <v>124</v>
      </c>
      <c r="EB4" s="3">
        <v>125</v>
      </c>
      <c r="EC4" s="3">
        <v>126</v>
      </c>
      <c r="ED4" s="3">
        <v>127</v>
      </c>
      <c r="EE4" s="3">
        <v>128</v>
      </c>
      <c r="EF4" s="3">
        <v>129</v>
      </c>
      <c r="EG4" s="3">
        <v>130</v>
      </c>
      <c r="EH4" s="3">
        <v>131</v>
      </c>
      <c r="EI4" s="3">
        <v>132</v>
      </c>
      <c r="EJ4" s="3">
        <v>133</v>
      </c>
      <c r="EK4" s="3">
        <v>134</v>
      </c>
      <c r="EL4" s="3">
        <v>135</v>
      </c>
      <c r="EM4" s="3">
        <v>136</v>
      </c>
      <c r="EN4" s="3">
        <v>137</v>
      </c>
      <c r="EO4" s="3">
        <v>138</v>
      </c>
      <c r="EP4" s="3">
        <v>139</v>
      </c>
      <c r="EQ4" s="3">
        <v>140</v>
      </c>
      <c r="ER4" s="3">
        <v>141</v>
      </c>
      <c r="ES4" s="3">
        <v>142</v>
      </c>
      <c r="ET4" s="3">
        <v>143</v>
      </c>
      <c r="EU4" s="3">
        <v>144</v>
      </c>
      <c r="EV4" s="3">
        <v>145</v>
      </c>
      <c r="EW4" s="3">
        <v>146</v>
      </c>
      <c r="EX4" s="3">
        <v>147</v>
      </c>
      <c r="EY4" s="3">
        <v>148</v>
      </c>
      <c r="EZ4" s="3">
        <v>149</v>
      </c>
      <c r="FA4" s="3">
        <v>150</v>
      </c>
      <c r="FB4" s="3">
        <v>151</v>
      </c>
      <c r="FC4" s="3">
        <v>152</v>
      </c>
      <c r="FD4" s="3">
        <v>153</v>
      </c>
      <c r="FE4" s="3">
        <v>154</v>
      </c>
      <c r="FF4" s="3">
        <v>155</v>
      </c>
      <c r="FG4" s="3">
        <v>156</v>
      </c>
      <c r="FH4" s="3">
        <v>157</v>
      </c>
      <c r="FI4" s="3">
        <v>158</v>
      </c>
      <c r="FJ4" s="3">
        <v>159</v>
      </c>
      <c r="FK4" s="3">
        <v>160</v>
      </c>
      <c r="FL4" s="3">
        <v>161</v>
      </c>
      <c r="FM4" s="3">
        <v>162</v>
      </c>
      <c r="FN4" s="3">
        <v>163</v>
      </c>
      <c r="FO4" s="3">
        <v>164</v>
      </c>
      <c r="FP4" s="3">
        <v>165</v>
      </c>
      <c r="FQ4" s="3">
        <v>166</v>
      </c>
      <c r="FR4" s="3">
        <v>167</v>
      </c>
      <c r="FS4" s="3">
        <v>168</v>
      </c>
      <c r="FT4" s="3">
        <v>169</v>
      </c>
      <c r="FU4" s="3">
        <v>170</v>
      </c>
      <c r="FV4" s="3">
        <v>171</v>
      </c>
      <c r="FW4" s="3">
        <v>172</v>
      </c>
      <c r="FX4" s="3">
        <v>173</v>
      </c>
      <c r="FY4" s="3">
        <v>174</v>
      </c>
      <c r="FZ4" s="3">
        <v>175</v>
      </c>
      <c r="GA4" s="3">
        <v>176</v>
      </c>
      <c r="GB4" s="3">
        <v>177</v>
      </c>
      <c r="GC4" s="3">
        <v>178</v>
      </c>
      <c r="GD4" s="3">
        <v>179</v>
      </c>
      <c r="GE4" s="3">
        <v>180</v>
      </c>
      <c r="GF4" s="3">
        <v>181</v>
      </c>
      <c r="GG4" s="3">
        <v>182</v>
      </c>
      <c r="GH4" s="3">
        <v>183</v>
      </c>
      <c r="GI4" s="3">
        <v>184</v>
      </c>
      <c r="GJ4" s="3">
        <v>185</v>
      </c>
      <c r="GK4" s="3">
        <v>186</v>
      </c>
      <c r="GL4" s="3">
        <v>187</v>
      </c>
      <c r="GM4" s="3">
        <v>188</v>
      </c>
      <c r="GN4" s="3">
        <v>189</v>
      </c>
      <c r="GO4" s="3">
        <v>190</v>
      </c>
      <c r="GP4" s="3">
        <v>191</v>
      </c>
      <c r="GQ4" s="3">
        <v>192</v>
      </c>
      <c r="GR4" s="3">
        <v>193</v>
      </c>
      <c r="GS4" s="3">
        <v>194</v>
      </c>
      <c r="GT4" s="3">
        <v>195</v>
      </c>
      <c r="GU4" s="3">
        <v>196</v>
      </c>
      <c r="GV4" s="3">
        <v>197</v>
      </c>
      <c r="GW4" s="3">
        <v>198</v>
      </c>
      <c r="GX4" s="3">
        <v>199</v>
      </c>
      <c r="GY4" s="3">
        <v>200</v>
      </c>
      <c r="GZ4" s="3">
        <v>201</v>
      </c>
      <c r="HA4" s="3">
        <v>202</v>
      </c>
      <c r="HB4" s="3">
        <v>203</v>
      </c>
      <c r="HC4" s="3">
        <v>204</v>
      </c>
      <c r="HD4" s="3">
        <v>205</v>
      </c>
      <c r="HE4" s="3">
        <v>206</v>
      </c>
      <c r="HF4" s="3">
        <v>207</v>
      </c>
      <c r="HG4" s="3">
        <v>208</v>
      </c>
      <c r="HH4" s="3">
        <v>209</v>
      </c>
      <c r="HI4" s="3">
        <v>210</v>
      </c>
      <c r="HJ4" s="3">
        <v>211</v>
      </c>
      <c r="HK4" s="3">
        <v>212</v>
      </c>
      <c r="HL4" s="3">
        <v>213</v>
      </c>
      <c r="HM4" s="3">
        <v>214</v>
      </c>
      <c r="HN4" s="3">
        <v>215</v>
      </c>
      <c r="HO4" s="3">
        <v>216</v>
      </c>
      <c r="HP4" s="3">
        <v>217</v>
      </c>
      <c r="HQ4" s="3">
        <v>218</v>
      </c>
      <c r="HR4" s="3">
        <v>219</v>
      </c>
      <c r="HS4" s="3">
        <v>220</v>
      </c>
      <c r="HT4" s="3">
        <v>221</v>
      </c>
      <c r="HU4" s="3">
        <v>222</v>
      </c>
      <c r="HV4" s="3">
        <v>223</v>
      </c>
      <c r="HW4" s="3">
        <v>224</v>
      </c>
      <c r="HX4" s="3">
        <v>225</v>
      </c>
      <c r="HY4" s="3">
        <v>226</v>
      </c>
      <c r="HZ4" s="3">
        <v>227</v>
      </c>
      <c r="IA4" s="3">
        <v>228</v>
      </c>
      <c r="IB4" s="3">
        <v>229</v>
      </c>
      <c r="IC4" s="3">
        <v>230</v>
      </c>
      <c r="ID4" s="3">
        <v>231</v>
      </c>
      <c r="IE4" s="3">
        <v>232</v>
      </c>
      <c r="IF4" s="3">
        <v>233</v>
      </c>
      <c r="IG4" s="3">
        <v>234</v>
      </c>
      <c r="IH4" s="3">
        <v>235</v>
      </c>
      <c r="II4" s="3">
        <v>236</v>
      </c>
      <c r="IJ4" s="3">
        <v>237</v>
      </c>
      <c r="IK4" s="3">
        <v>238</v>
      </c>
      <c r="IL4" s="3">
        <v>239</v>
      </c>
      <c r="IM4" s="3">
        <v>240</v>
      </c>
      <c r="IN4" s="3">
        <v>241</v>
      </c>
      <c r="IO4" s="3">
        <v>242</v>
      </c>
      <c r="IP4" s="3">
        <v>243</v>
      </c>
      <c r="IQ4" s="3">
        <v>244</v>
      </c>
      <c r="IR4" s="3">
        <v>245</v>
      </c>
      <c r="IS4" s="3">
        <v>246</v>
      </c>
      <c r="IT4" s="3">
        <v>247</v>
      </c>
      <c r="IU4" s="3">
        <v>248</v>
      </c>
      <c r="IV4" s="3">
        <v>249</v>
      </c>
      <c r="IW4" s="3">
        <v>250</v>
      </c>
      <c r="IX4" s="3">
        <v>251</v>
      </c>
      <c r="IY4" s="3">
        <v>252</v>
      </c>
      <c r="IZ4" s="3">
        <v>253</v>
      </c>
      <c r="JA4" s="3">
        <v>254</v>
      </c>
      <c r="JB4" s="3">
        <v>255</v>
      </c>
      <c r="JC4" s="3">
        <v>256</v>
      </c>
      <c r="JD4" s="3">
        <v>257</v>
      </c>
      <c r="JE4" s="3">
        <v>258</v>
      </c>
      <c r="JF4" s="3">
        <v>259</v>
      </c>
      <c r="JG4" s="3">
        <v>260</v>
      </c>
      <c r="JH4" s="3">
        <v>261</v>
      </c>
      <c r="JI4" s="3">
        <v>262</v>
      </c>
      <c r="JJ4" s="3">
        <v>263</v>
      </c>
      <c r="JK4" s="3">
        <v>264</v>
      </c>
      <c r="JL4" s="3">
        <v>265</v>
      </c>
      <c r="JM4" s="3">
        <v>266</v>
      </c>
      <c r="JN4" s="3">
        <v>267</v>
      </c>
      <c r="JO4" s="3">
        <v>268</v>
      </c>
      <c r="JP4" s="3">
        <v>269</v>
      </c>
      <c r="JQ4" s="3">
        <v>270</v>
      </c>
      <c r="JR4" s="3">
        <v>271</v>
      </c>
      <c r="JS4" s="3">
        <v>272</v>
      </c>
      <c r="JT4" s="3">
        <v>273</v>
      </c>
      <c r="JU4" s="3">
        <v>274</v>
      </c>
      <c r="JV4" s="3">
        <v>275</v>
      </c>
      <c r="JW4" s="3">
        <v>276</v>
      </c>
      <c r="JX4" s="3">
        <v>277</v>
      </c>
      <c r="JY4" s="3">
        <v>278</v>
      </c>
      <c r="JZ4" s="3">
        <v>279</v>
      </c>
      <c r="KA4" s="3">
        <v>280</v>
      </c>
      <c r="KB4" s="3">
        <v>281</v>
      </c>
      <c r="KC4" s="3">
        <v>282</v>
      </c>
      <c r="KD4" s="3">
        <v>283</v>
      </c>
      <c r="KE4" s="3">
        <v>284</v>
      </c>
      <c r="KF4" s="3">
        <v>285</v>
      </c>
      <c r="KG4" s="3">
        <v>286</v>
      </c>
      <c r="KH4" s="3">
        <v>287</v>
      </c>
      <c r="KI4" s="3">
        <v>288</v>
      </c>
      <c r="KJ4" s="3">
        <v>289</v>
      </c>
      <c r="KK4" s="3">
        <v>290</v>
      </c>
      <c r="KL4" s="3">
        <v>291</v>
      </c>
      <c r="KM4" s="3">
        <v>292</v>
      </c>
      <c r="KN4" s="3">
        <v>293</v>
      </c>
      <c r="KO4" s="3">
        <v>294</v>
      </c>
      <c r="KP4" s="3">
        <v>295</v>
      </c>
      <c r="KQ4" s="3">
        <v>296</v>
      </c>
      <c r="KR4" s="3">
        <v>297</v>
      </c>
      <c r="KS4" s="3">
        <v>298</v>
      </c>
      <c r="KT4" s="3">
        <v>299</v>
      </c>
      <c r="KU4" s="34">
        <v>300</v>
      </c>
      <c r="KV4" s="34">
        <v>301</v>
      </c>
      <c r="KW4" s="34">
        <v>302</v>
      </c>
      <c r="KX4" s="34">
        <v>303</v>
      </c>
      <c r="KY4" s="34">
        <v>304</v>
      </c>
      <c r="KZ4" s="3">
        <v>305</v>
      </c>
      <c r="LA4" s="3">
        <v>306</v>
      </c>
      <c r="LB4" s="3">
        <v>307</v>
      </c>
      <c r="LC4" s="3">
        <v>308</v>
      </c>
      <c r="LD4" s="3">
        <v>309</v>
      </c>
      <c r="LE4" s="3">
        <v>310</v>
      </c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</row>
    <row r="5" spans="2:347" ht="15.75" customHeight="1" x14ac:dyDescent="0.25">
      <c r="B5" s="20"/>
      <c r="C5" s="21"/>
      <c r="D5" s="21"/>
      <c r="E5" s="21"/>
      <c r="F5" s="21"/>
      <c r="G5" s="21"/>
      <c r="H5" s="3" t="s">
        <v>71</v>
      </c>
      <c r="I5" s="3" t="s">
        <v>72</v>
      </c>
      <c r="J5" s="3" t="s">
        <v>73</v>
      </c>
      <c r="K5" s="3" t="s">
        <v>74</v>
      </c>
      <c r="L5" s="3" t="s">
        <v>75</v>
      </c>
      <c r="M5" s="3" t="s">
        <v>76</v>
      </c>
      <c r="N5" s="3" t="s">
        <v>77</v>
      </c>
      <c r="O5" s="3" t="s">
        <v>71</v>
      </c>
      <c r="P5" s="3" t="s">
        <v>72</v>
      </c>
      <c r="Q5" s="3" t="s">
        <v>73</v>
      </c>
      <c r="R5" s="3" t="s">
        <v>74</v>
      </c>
      <c r="S5" s="3" t="s">
        <v>75</v>
      </c>
      <c r="T5" s="3" t="s">
        <v>76</v>
      </c>
      <c r="U5" s="3" t="s">
        <v>77</v>
      </c>
      <c r="V5" s="3" t="s">
        <v>71</v>
      </c>
      <c r="W5" s="3" t="s">
        <v>72</v>
      </c>
      <c r="X5" s="3" t="s">
        <v>73</v>
      </c>
      <c r="Y5" s="3" t="s">
        <v>74</v>
      </c>
      <c r="Z5" s="3" t="s">
        <v>75</v>
      </c>
      <c r="AA5" s="3" t="s">
        <v>76</v>
      </c>
      <c r="AB5" s="3" t="s">
        <v>77</v>
      </c>
      <c r="AC5" s="3" t="s">
        <v>71</v>
      </c>
      <c r="AD5" s="3" t="s">
        <v>72</v>
      </c>
      <c r="AE5" s="3" t="s">
        <v>73</v>
      </c>
      <c r="AF5" s="3" t="s">
        <v>74</v>
      </c>
      <c r="AG5" s="3" t="s">
        <v>75</v>
      </c>
      <c r="AH5" s="3" t="s">
        <v>76</v>
      </c>
      <c r="AI5" s="3" t="s">
        <v>77</v>
      </c>
      <c r="AJ5" s="3" t="s">
        <v>71</v>
      </c>
      <c r="AK5" s="3" t="s">
        <v>72</v>
      </c>
      <c r="AL5" s="3" t="s">
        <v>73</v>
      </c>
      <c r="AM5" s="3" t="s">
        <v>74</v>
      </c>
      <c r="AN5" s="3" t="s">
        <v>75</v>
      </c>
      <c r="AO5" s="3" t="s">
        <v>76</v>
      </c>
      <c r="AP5" s="3" t="s">
        <v>77</v>
      </c>
      <c r="AQ5" s="3" t="s">
        <v>71</v>
      </c>
      <c r="AR5" s="3" t="s">
        <v>72</v>
      </c>
      <c r="AS5" s="3" t="s">
        <v>73</v>
      </c>
      <c r="AT5" s="3" t="s">
        <v>74</v>
      </c>
      <c r="AU5" s="3" t="s">
        <v>75</v>
      </c>
      <c r="AV5" s="3" t="s">
        <v>76</v>
      </c>
      <c r="AW5" s="3" t="s">
        <v>77</v>
      </c>
      <c r="AX5" s="3" t="s">
        <v>71</v>
      </c>
      <c r="AY5" s="3" t="s">
        <v>72</v>
      </c>
      <c r="AZ5" s="3" t="s">
        <v>73</v>
      </c>
      <c r="BA5" s="3" t="s">
        <v>74</v>
      </c>
      <c r="BB5" s="3" t="s">
        <v>75</v>
      </c>
      <c r="BC5" s="3" t="s">
        <v>76</v>
      </c>
      <c r="BD5" s="3" t="s">
        <v>77</v>
      </c>
      <c r="BE5" s="3" t="s">
        <v>71</v>
      </c>
      <c r="BF5" s="3" t="s">
        <v>72</v>
      </c>
      <c r="BG5" s="3" t="s">
        <v>73</v>
      </c>
      <c r="BH5" s="3" t="s">
        <v>74</v>
      </c>
      <c r="BI5" s="3" t="s">
        <v>75</v>
      </c>
      <c r="BJ5" s="3" t="s">
        <v>76</v>
      </c>
      <c r="BK5" s="3" t="s">
        <v>77</v>
      </c>
      <c r="BL5" s="3" t="s">
        <v>71</v>
      </c>
      <c r="BM5" s="3" t="s">
        <v>72</v>
      </c>
      <c r="BN5" s="3" t="s">
        <v>73</v>
      </c>
      <c r="BO5" s="3" t="s">
        <v>74</v>
      </c>
      <c r="BP5" s="3" t="s">
        <v>75</v>
      </c>
      <c r="BQ5" s="3" t="s">
        <v>76</v>
      </c>
      <c r="BR5" s="3" t="s">
        <v>77</v>
      </c>
      <c r="BS5" s="3" t="s">
        <v>71</v>
      </c>
      <c r="BT5" s="41" t="s">
        <v>72</v>
      </c>
      <c r="BU5" s="3" t="s">
        <v>73</v>
      </c>
      <c r="BV5" s="3" t="s">
        <v>74</v>
      </c>
      <c r="BW5" s="3" t="s">
        <v>75</v>
      </c>
      <c r="BX5" s="3" t="s">
        <v>76</v>
      </c>
      <c r="BY5" s="3" t="s">
        <v>77</v>
      </c>
      <c r="BZ5" s="3" t="s">
        <v>71</v>
      </c>
      <c r="CA5" s="3" t="s">
        <v>72</v>
      </c>
      <c r="CB5" s="3" t="s">
        <v>73</v>
      </c>
      <c r="CC5" s="3" t="s">
        <v>74</v>
      </c>
      <c r="CD5" s="3" t="s">
        <v>75</v>
      </c>
      <c r="CE5" s="3" t="s">
        <v>76</v>
      </c>
      <c r="CF5" s="3" t="s">
        <v>77</v>
      </c>
      <c r="CG5" s="3" t="s">
        <v>71</v>
      </c>
      <c r="CH5" s="3" t="s">
        <v>72</v>
      </c>
      <c r="CI5" s="3" t="s">
        <v>73</v>
      </c>
      <c r="CJ5" s="3" t="s">
        <v>74</v>
      </c>
      <c r="CK5" s="3" t="s">
        <v>75</v>
      </c>
      <c r="CL5" s="3" t="s">
        <v>76</v>
      </c>
      <c r="CM5" s="3" t="s">
        <v>77</v>
      </c>
      <c r="CN5" s="3" t="s">
        <v>71</v>
      </c>
      <c r="CO5" s="3" t="s">
        <v>72</v>
      </c>
      <c r="CP5" s="3" t="s">
        <v>73</v>
      </c>
      <c r="CQ5" s="3" t="s">
        <v>74</v>
      </c>
      <c r="CR5" s="3" t="s">
        <v>75</v>
      </c>
      <c r="CS5" s="3" t="s">
        <v>76</v>
      </c>
      <c r="CT5" s="3" t="s">
        <v>77</v>
      </c>
      <c r="CU5" s="3" t="s">
        <v>71</v>
      </c>
      <c r="CV5" s="3" t="s">
        <v>72</v>
      </c>
      <c r="CW5" s="3" t="s">
        <v>73</v>
      </c>
      <c r="CX5" s="3" t="s">
        <v>74</v>
      </c>
      <c r="CY5" s="3" t="s">
        <v>75</v>
      </c>
      <c r="CZ5" s="3" t="s">
        <v>76</v>
      </c>
      <c r="DA5" s="3" t="s">
        <v>77</v>
      </c>
      <c r="DB5" s="3" t="s">
        <v>71</v>
      </c>
      <c r="DC5" s="3" t="s">
        <v>72</v>
      </c>
      <c r="DD5" s="3" t="s">
        <v>73</v>
      </c>
      <c r="DE5" s="3" t="s">
        <v>74</v>
      </c>
      <c r="DF5" s="3" t="s">
        <v>75</v>
      </c>
      <c r="DG5" s="3" t="s">
        <v>76</v>
      </c>
      <c r="DH5" s="3" t="s">
        <v>77</v>
      </c>
      <c r="DI5" s="3" t="s">
        <v>71</v>
      </c>
      <c r="DJ5" s="3" t="s">
        <v>72</v>
      </c>
      <c r="DK5" s="3" t="s">
        <v>73</v>
      </c>
      <c r="DL5" s="3" t="s">
        <v>74</v>
      </c>
      <c r="DM5" s="3" t="s">
        <v>75</v>
      </c>
      <c r="DN5" s="3" t="s">
        <v>76</v>
      </c>
      <c r="DO5" s="3" t="s">
        <v>77</v>
      </c>
      <c r="DP5" s="3" t="s">
        <v>71</v>
      </c>
      <c r="DQ5" s="3" t="s">
        <v>72</v>
      </c>
      <c r="DR5" s="3" t="s">
        <v>73</v>
      </c>
      <c r="DS5" s="3" t="s">
        <v>74</v>
      </c>
      <c r="DT5" s="3" t="s">
        <v>75</v>
      </c>
      <c r="DU5" s="3" t="s">
        <v>76</v>
      </c>
      <c r="DV5" s="3" t="s">
        <v>77</v>
      </c>
      <c r="DW5" s="3" t="s">
        <v>71</v>
      </c>
      <c r="DX5" s="3" t="s">
        <v>72</v>
      </c>
      <c r="DY5" s="3" t="s">
        <v>73</v>
      </c>
      <c r="DZ5" s="3" t="s">
        <v>74</v>
      </c>
      <c r="EA5" s="3" t="s">
        <v>75</v>
      </c>
      <c r="EB5" s="3" t="s">
        <v>76</v>
      </c>
      <c r="EC5" s="3" t="s">
        <v>77</v>
      </c>
      <c r="ED5" s="3" t="s">
        <v>71</v>
      </c>
      <c r="EE5" s="3" t="s">
        <v>72</v>
      </c>
      <c r="EF5" s="3" t="s">
        <v>73</v>
      </c>
      <c r="EG5" s="3" t="s">
        <v>74</v>
      </c>
      <c r="EH5" s="3" t="s">
        <v>75</v>
      </c>
      <c r="EI5" s="3" t="s">
        <v>76</v>
      </c>
      <c r="EJ5" s="3" t="s">
        <v>77</v>
      </c>
      <c r="EK5" s="3" t="s">
        <v>71</v>
      </c>
      <c r="EL5" s="3" t="s">
        <v>72</v>
      </c>
      <c r="EM5" s="3" t="s">
        <v>73</v>
      </c>
      <c r="EN5" s="3" t="s">
        <v>74</v>
      </c>
      <c r="EO5" s="3" t="s">
        <v>75</v>
      </c>
      <c r="EP5" s="3" t="s">
        <v>76</v>
      </c>
      <c r="EQ5" s="3" t="s">
        <v>77</v>
      </c>
      <c r="ER5" s="3" t="s">
        <v>71</v>
      </c>
      <c r="ES5" s="3" t="s">
        <v>72</v>
      </c>
      <c r="ET5" s="3" t="s">
        <v>73</v>
      </c>
      <c r="EU5" s="3" t="s">
        <v>74</v>
      </c>
      <c r="EV5" s="3" t="s">
        <v>75</v>
      </c>
      <c r="EW5" s="3" t="s">
        <v>76</v>
      </c>
      <c r="EX5" s="3" t="s">
        <v>77</v>
      </c>
      <c r="EY5" s="3" t="s">
        <v>71</v>
      </c>
      <c r="EZ5" s="3" t="s">
        <v>72</v>
      </c>
      <c r="FA5" s="3" t="s">
        <v>73</v>
      </c>
      <c r="FB5" s="3" t="s">
        <v>74</v>
      </c>
      <c r="FC5" s="3" t="s">
        <v>75</v>
      </c>
      <c r="FD5" s="3" t="s">
        <v>76</v>
      </c>
      <c r="FE5" s="3" t="s">
        <v>77</v>
      </c>
      <c r="FF5" s="3" t="s">
        <v>71</v>
      </c>
      <c r="FG5" s="3" t="s">
        <v>72</v>
      </c>
      <c r="FH5" s="3" t="s">
        <v>73</v>
      </c>
      <c r="FI5" s="3" t="s">
        <v>74</v>
      </c>
      <c r="FJ5" s="3" t="s">
        <v>75</v>
      </c>
      <c r="FK5" s="3" t="s">
        <v>76</v>
      </c>
      <c r="FL5" s="3" t="s">
        <v>77</v>
      </c>
      <c r="FM5" s="3" t="s">
        <v>71</v>
      </c>
      <c r="FN5" s="3" t="s">
        <v>72</v>
      </c>
      <c r="FO5" s="3" t="s">
        <v>73</v>
      </c>
      <c r="FP5" s="3" t="s">
        <v>74</v>
      </c>
      <c r="FQ5" s="3" t="s">
        <v>75</v>
      </c>
      <c r="FR5" s="3" t="s">
        <v>76</v>
      </c>
      <c r="FS5" s="3" t="s">
        <v>77</v>
      </c>
      <c r="FT5" s="3" t="s">
        <v>71</v>
      </c>
      <c r="FU5" s="3" t="s">
        <v>72</v>
      </c>
      <c r="FV5" s="3" t="s">
        <v>73</v>
      </c>
      <c r="FW5" s="3" t="s">
        <v>74</v>
      </c>
      <c r="FX5" s="3" t="s">
        <v>75</v>
      </c>
      <c r="FY5" s="3" t="s">
        <v>76</v>
      </c>
      <c r="FZ5" s="3" t="s">
        <v>77</v>
      </c>
      <c r="GA5" s="3" t="s">
        <v>71</v>
      </c>
      <c r="GB5" s="3" t="s">
        <v>72</v>
      </c>
      <c r="GC5" s="3" t="s">
        <v>73</v>
      </c>
      <c r="GD5" s="3" t="s">
        <v>74</v>
      </c>
      <c r="GE5" s="3" t="s">
        <v>75</v>
      </c>
      <c r="GF5" s="3" t="s">
        <v>76</v>
      </c>
      <c r="GG5" s="3" t="s">
        <v>77</v>
      </c>
      <c r="GH5" s="3" t="s">
        <v>71</v>
      </c>
      <c r="GI5" s="3" t="s">
        <v>72</v>
      </c>
      <c r="GJ5" s="3" t="s">
        <v>73</v>
      </c>
      <c r="GK5" s="3" t="s">
        <v>74</v>
      </c>
      <c r="GL5" s="3" t="s">
        <v>75</v>
      </c>
      <c r="GM5" s="3" t="s">
        <v>76</v>
      </c>
      <c r="GN5" s="3" t="s">
        <v>77</v>
      </c>
      <c r="GO5" s="3" t="s">
        <v>71</v>
      </c>
      <c r="GP5" s="3" t="s">
        <v>72</v>
      </c>
      <c r="GQ5" s="3" t="s">
        <v>73</v>
      </c>
      <c r="GR5" s="3" t="s">
        <v>74</v>
      </c>
      <c r="GS5" s="3" t="s">
        <v>75</v>
      </c>
      <c r="GT5" s="3" t="s">
        <v>76</v>
      </c>
      <c r="GU5" s="3" t="s">
        <v>77</v>
      </c>
      <c r="GV5" s="3" t="s">
        <v>71</v>
      </c>
      <c r="GW5" s="3" t="s">
        <v>72</v>
      </c>
      <c r="GX5" s="3" t="s">
        <v>73</v>
      </c>
      <c r="GY5" s="3" t="s">
        <v>74</v>
      </c>
      <c r="GZ5" s="3" t="s">
        <v>75</v>
      </c>
      <c r="HA5" s="3" t="s">
        <v>76</v>
      </c>
      <c r="HB5" s="3" t="s">
        <v>77</v>
      </c>
      <c r="HC5" s="3" t="s">
        <v>71</v>
      </c>
      <c r="HD5" s="3" t="s">
        <v>72</v>
      </c>
      <c r="HE5" s="3" t="s">
        <v>73</v>
      </c>
      <c r="HF5" s="3" t="s">
        <v>74</v>
      </c>
      <c r="HG5" s="3" t="s">
        <v>75</v>
      </c>
      <c r="HH5" s="3" t="s">
        <v>76</v>
      </c>
      <c r="HI5" s="3" t="s">
        <v>77</v>
      </c>
      <c r="HJ5" s="3" t="s">
        <v>71</v>
      </c>
      <c r="HK5" s="3" t="s">
        <v>72</v>
      </c>
      <c r="HL5" s="3" t="s">
        <v>73</v>
      </c>
      <c r="HM5" s="3" t="s">
        <v>74</v>
      </c>
      <c r="HN5" s="3" t="s">
        <v>75</v>
      </c>
      <c r="HO5" s="3" t="s">
        <v>76</v>
      </c>
      <c r="HP5" s="3" t="s">
        <v>77</v>
      </c>
      <c r="HQ5" s="3" t="s">
        <v>71</v>
      </c>
      <c r="HR5" s="3" t="s">
        <v>72</v>
      </c>
      <c r="HS5" s="3" t="s">
        <v>73</v>
      </c>
      <c r="HT5" s="3" t="s">
        <v>74</v>
      </c>
      <c r="HU5" s="3" t="s">
        <v>75</v>
      </c>
      <c r="HV5" s="3" t="s">
        <v>76</v>
      </c>
      <c r="HW5" s="3" t="s">
        <v>77</v>
      </c>
      <c r="HX5" s="3" t="s">
        <v>71</v>
      </c>
      <c r="HY5" s="3" t="s">
        <v>72</v>
      </c>
      <c r="HZ5" s="3" t="s">
        <v>73</v>
      </c>
      <c r="IA5" s="3" t="s">
        <v>74</v>
      </c>
      <c r="IB5" s="3" t="s">
        <v>75</v>
      </c>
      <c r="IC5" s="3" t="s">
        <v>76</v>
      </c>
      <c r="ID5" s="3" t="s">
        <v>77</v>
      </c>
      <c r="IE5" s="3" t="s">
        <v>71</v>
      </c>
      <c r="IF5" s="3" t="s">
        <v>72</v>
      </c>
      <c r="IG5" s="3" t="s">
        <v>73</v>
      </c>
      <c r="IH5" s="3" t="s">
        <v>74</v>
      </c>
      <c r="II5" s="3" t="s">
        <v>75</v>
      </c>
      <c r="IJ5" s="3" t="s">
        <v>76</v>
      </c>
      <c r="IK5" s="3" t="s">
        <v>77</v>
      </c>
      <c r="IL5" s="3" t="s">
        <v>71</v>
      </c>
      <c r="IM5" s="3" t="s">
        <v>72</v>
      </c>
      <c r="IN5" s="3" t="s">
        <v>73</v>
      </c>
      <c r="IO5" s="3" t="s">
        <v>74</v>
      </c>
      <c r="IP5" s="3" t="s">
        <v>75</v>
      </c>
      <c r="IQ5" s="3" t="s">
        <v>76</v>
      </c>
      <c r="IR5" s="3" t="s">
        <v>77</v>
      </c>
      <c r="IS5" s="3" t="s">
        <v>71</v>
      </c>
      <c r="IT5" s="3" t="s">
        <v>72</v>
      </c>
      <c r="IU5" s="3" t="s">
        <v>73</v>
      </c>
      <c r="IV5" s="3" t="s">
        <v>74</v>
      </c>
      <c r="IW5" s="3" t="s">
        <v>75</v>
      </c>
      <c r="IX5" s="3" t="s">
        <v>76</v>
      </c>
      <c r="IY5" s="3" t="s">
        <v>77</v>
      </c>
      <c r="IZ5" s="3" t="s">
        <v>71</v>
      </c>
      <c r="JA5" s="3" t="s">
        <v>72</v>
      </c>
      <c r="JB5" s="3" t="s">
        <v>73</v>
      </c>
      <c r="JC5" s="3" t="s">
        <v>74</v>
      </c>
      <c r="JD5" s="3" t="s">
        <v>75</v>
      </c>
      <c r="JE5" s="3" t="s">
        <v>76</v>
      </c>
      <c r="JF5" s="3" t="s">
        <v>77</v>
      </c>
      <c r="JG5" s="3" t="s">
        <v>71</v>
      </c>
      <c r="JH5" s="3" t="s">
        <v>72</v>
      </c>
      <c r="JI5" s="3" t="s">
        <v>73</v>
      </c>
      <c r="JJ5" s="3" t="s">
        <v>74</v>
      </c>
      <c r="JK5" s="3" t="s">
        <v>75</v>
      </c>
      <c r="JL5" s="3" t="s">
        <v>76</v>
      </c>
      <c r="JM5" s="3" t="s">
        <v>77</v>
      </c>
      <c r="JN5" s="3" t="s">
        <v>71</v>
      </c>
      <c r="JO5" s="3" t="s">
        <v>72</v>
      </c>
      <c r="JP5" s="3" t="s">
        <v>73</v>
      </c>
      <c r="JQ5" s="3" t="s">
        <v>74</v>
      </c>
      <c r="JR5" s="3" t="s">
        <v>75</v>
      </c>
      <c r="JS5" s="3" t="s">
        <v>76</v>
      </c>
      <c r="JT5" s="3" t="s">
        <v>77</v>
      </c>
      <c r="JU5" s="3" t="s">
        <v>71</v>
      </c>
      <c r="JV5" s="3" t="s">
        <v>72</v>
      </c>
      <c r="JW5" s="3" t="s">
        <v>73</v>
      </c>
      <c r="JX5" s="3" t="s">
        <v>74</v>
      </c>
      <c r="JY5" s="3" t="s">
        <v>75</v>
      </c>
      <c r="JZ5" s="3" t="s">
        <v>76</v>
      </c>
      <c r="KA5" s="3" t="s">
        <v>77</v>
      </c>
      <c r="KB5" s="3" t="s">
        <v>71</v>
      </c>
      <c r="KC5" s="3" t="s">
        <v>72</v>
      </c>
      <c r="KD5" s="3" t="s">
        <v>73</v>
      </c>
      <c r="KE5" s="3" t="s">
        <v>74</v>
      </c>
      <c r="KF5" s="3" t="s">
        <v>75</v>
      </c>
      <c r="KG5" s="3" t="s">
        <v>76</v>
      </c>
      <c r="KH5" s="3" t="s">
        <v>77</v>
      </c>
      <c r="KI5" s="3" t="s">
        <v>71</v>
      </c>
      <c r="KJ5" s="3" t="s">
        <v>72</v>
      </c>
      <c r="KK5" s="3" t="s">
        <v>73</v>
      </c>
      <c r="KL5" s="3" t="s">
        <v>74</v>
      </c>
      <c r="KM5" s="3" t="s">
        <v>75</v>
      </c>
      <c r="KN5" s="3" t="s">
        <v>76</v>
      </c>
      <c r="KO5" s="3" t="s">
        <v>77</v>
      </c>
      <c r="KP5" s="3" t="s">
        <v>71</v>
      </c>
      <c r="KQ5" s="3" t="s">
        <v>72</v>
      </c>
      <c r="KR5" s="3" t="s">
        <v>73</v>
      </c>
      <c r="KS5" s="3" t="s">
        <v>74</v>
      </c>
      <c r="KT5" s="3" t="s">
        <v>75</v>
      </c>
      <c r="KU5" s="3" t="s">
        <v>76</v>
      </c>
      <c r="KV5" s="3" t="s">
        <v>77</v>
      </c>
      <c r="KW5" s="3" t="s">
        <v>71</v>
      </c>
      <c r="KX5" s="3" t="s">
        <v>72</v>
      </c>
      <c r="KY5" s="3" t="s">
        <v>73</v>
      </c>
      <c r="KZ5" s="3" t="s">
        <v>74</v>
      </c>
      <c r="LA5" s="3" t="s">
        <v>75</v>
      </c>
      <c r="LB5" s="3" t="s">
        <v>76</v>
      </c>
      <c r="LC5" s="3" t="s">
        <v>77</v>
      </c>
      <c r="LD5" s="3" t="s">
        <v>71</v>
      </c>
      <c r="LE5" s="3" t="s">
        <v>72</v>
      </c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</row>
    <row r="6" spans="2:347" s="25" customFormat="1" ht="15.75" customHeight="1" x14ac:dyDescent="0.25">
      <c r="B6" s="23"/>
      <c r="C6" s="24"/>
      <c r="D6" s="24"/>
      <c r="E6" s="24"/>
      <c r="F6" s="24"/>
      <c r="G6" s="24"/>
      <c r="H6" s="22">
        <v>43314</v>
      </c>
      <c r="I6" s="22">
        <v>43315</v>
      </c>
      <c r="J6" s="22">
        <v>43316</v>
      </c>
      <c r="K6" s="22">
        <v>43317</v>
      </c>
      <c r="L6" s="22">
        <v>43318</v>
      </c>
      <c r="M6" s="22">
        <v>43319</v>
      </c>
      <c r="N6" s="22">
        <v>43320</v>
      </c>
      <c r="O6" s="22">
        <v>43321</v>
      </c>
      <c r="P6" s="22">
        <v>43322</v>
      </c>
      <c r="Q6" s="22">
        <v>43323</v>
      </c>
      <c r="R6" s="22">
        <v>43324</v>
      </c>
      <c r="S6" s="22">
        <v>43325</v>
      </c>
      <c r="T6" s="22">
        <v>43326</v>
      </c>
      <c r="U6" s="22">
        <v>43327</v>
      </c>
      <c r="V6" s="22">
        <v>43328</v>
      </c>
      <c r="W6" s="22">
        <v>43329</v>
      </c>
      <c r="X6" s="22">
        <v>43330</v>
      </c>
      <c r="Y6" s="22">
        <v>43331</v>
      </c>
      <c r="Z6" s="22">
        <v>43332</v>
      </c>
      <c r="AA6" s="22">
        <v>43333</v>
      </c>
      <c r="AB6" s="22">
        <v>43334</v>
      </c>
      <c r="AC6" s="22">
        <v>43335</v>
      </c>
      <c r="AD6" s="22">
        <v>43336</v>
      </c>
      <c r="AE6" s="22">
        <v>43337</v>
      </c>
      <c r="AF6" s="22">
        <v>43338</v>
      </c>
      <c r="AG6" s="22">
        <v>43339</v>
      </c>
      <c r="AH6" s="22">
        <v>43340</v>
      </c>
      <c r="AI6" s="22">
        <v>43341</v>
      </c>
      <c r="AJ6" s="22">
        <v>43342</v>
      </c>
      <c r="AK6" s="22">
        <v>43343</v>
      </c>
      <c r="AL6" s="22">
        <v>43344</v>
      </c>
      <c r="AM6" s="22">
        <v>43345</v>
      </c>
      <c r="AN6" s="22">
        <v>43346</v>
      </c>
      <c r="AO6" s="22">
        <v>43347</v>
      </c>
      <c r="AP6" s="22">
        <v>43348</v>
      </c>
      <c r="AQ6" s="22">
        <v>43349</v>
      </c>
      <c r="AR6" s="22">
        <v>43350</v>
      </c>
      <c r="AS6" s="22">
        <v>43351</v>
      </c>
      <c r="AT6" s="22">
        <v>43352</v>
      </c>
      <c r="AU6" s="22">
        <v>43353</v>
      </c>
      <c r="AV6" s="22">
        <v>43354</v>
      </c>
      <c r="AW6" s="22">
        <v>43355</v>
      </c>
      <c r="AX6" s="22">
        <v>43356</v>
      </c>
      <c r="AY6" s="22">
        <v>43357</v>
      </c>
      <c r="AZ6" s="22">
        <v>43358</v>
      </c>
      <c r="BA6" s="22">
        <v>43359</v>
      </c>
      <c r="BB6" s="22">
        <v>43360</v>
      </c>
      <c r="BC6" s="22">
        <v>43361</v>
      </c>
      <c r="BD6" s="22">
        <v>43362</v>
      </c>
      <c r="BE6" s="22">
        <v>43363</v>
      </c>
      <c r="BF6" s="22">
        <v>43364</v>
      </c>
      <c r="BG6" s="22">
        <v>43365</v>
      </c>
      <c r="BH6" s="22">
        <v>43366</v>
      </c>
      <c r="BI6" s="22">
        <v>43367</v>
      </c>
      <c r="BJ6" s="22">
        <v>43368</v>
      </c>
      <c r="BK6" s="22">
        <v>43369</v>
      </c>
      <c r="BL6" s="22">
        <v>43370</v>
      </c>
      <c r="BM6" s="22">
        <v>43371</v>
      </c>
      <c r="BN6" s="22">
        <v>43372</v>
      </c>
      <c r="BO6" s="22">
        <v>43373</v>
      </c>
      <c r="BP6" s="22">
        <v>43374</v>
      </c>
      <c r="BQ6" s="22">
        <v>43375</v>
      </c>
      <c r="BR6" s="22">
        <v>43376</v>
      </c>
      <c r="BS6" s="22">
        <v>43377</v>
      </c>
      <c r="BT6" s="42">
        <v>43378</v>
      </c>
      <c r="BU6" s="22">
        <v>43379</v>
      </c>
      <c r="BV6" s="22">
        <v>43380</v>
      </c>
      <c r="BW6" s="22">
        <v>43381</v>
      </c>
      <c r="BX6" s="22">
        <v>43382</v>
      </c>
      <c r="BY6" s="22">
        <v>43383</v>
      </c>
      <c r="BZ6" s="22">
        <v>43384</v>
      </c>
      <c r="CA6" s="22">
        <v>43385</v>
      </c>
      <c r="CB6" s="22">
        <v>43386</v>
      </c>
      <c r="CC6" s="22">
        <v>43387</v>
      </c>
      <c r="CD6" s="31">
        <v>43388</v>
      </c>
      <c r="CE6" s="31">
        <v>43389</v>
      </c>
      <c r="CF6" s="31">
        <v>43390</v>
      </c>
      <c r="CG6" s="31">
        <v>43391</v>
      </c>
      <c r="CH6" s="31">
        <v>43392</v>
      </c>
      <c r="CI6" s="31">
        <v>43393</v>
      </c>
      <c r="CJ6" s="31">
        <v>43394</v>
      </c>
      <c r="CK6" s="31">
        <v>43395</v>
      </c>
      <c r="CL6" s="31">
        <v>43396</v>
      </c>
      <c r="CM6" s="31">
        <v>43397</v>
      </c>
      <c r="CN6" s="31">
        <v>43398</v>
      </c>
      <c r="CO6" s="31">
        <v>43399</v>
      </c>
      <c r="CP6" s="22">
        <v>43400</v>
      </c>
      <c r="CQ6" s="22">
        <v>43401</v>
      </c>
      <c r="CR6" s="22">
        <v>43402</v>
      </c>
      <c r="CS6" s="22">
        <v>43403</v>
      </c>
      <c r="CT6" s="22">
        <v>43404</v>
      </c>
      <c r="CU6" s="22">
        <v>43405</v>
      </c>
      <c r="CV6" s="22">
        <v>43406</v>
      </c>
      <c r="CW6" s="22">
        <v>43407</v>
      </c>
      <c r="CX6" s="22">
        <v>43408</v>
      </c>
      <c r="CY6" s="22">
        <v>43409</v>
      </c>
      <c r="CZ6" s="22">
        <v>43410</v>
      </c>
      <c r="DA6" s="22">
        <v>43411</v>
      </c>
      <c r="DB6" s="22">
        <v>43412</v>
      </c>
      <c r="DC6" s="22">
        <v>43413</v>
      </c>
      <c r="DD6" s="22">
        <v>43414</v>
      </c>
      <c r="DE6" s="22">
        <v>43415</v>
      </c>
      <c r="DF6" s="22">
        <v>43416</v>
      </c>
      <c r="DG6" s="22">
        <v>43417</v>
      </c>
      <c r="DH6" s="22">
        <v>43418</v>
      </c>
      <c r="DI6" s="30">
        <v>43419</v>
      </c>
      <c r="DJ6" s="30">
        <v>43420</v>
      </c>
      <c r="DK6" s="30">
        <v>43421</v>
      </c>
      <c r="DL6" s="22">
        <v>43422</v>
      </c>
      <c r="DM6" s="22">
        <v>43423</v>
      </c>
      <c r="DN6" s="22">
        <v>43424</v>
      </c>
      <c r="DO6" s="22">
        <v>43425</v>
      </c>
      <c r="DP6" s="22">
        <v>43426</v>
      </c>
      <c r="DQ6" s="22">
        <v>43427</v>
      </c>
      <c r="DR6" s="22">
        <v>43428</v>
      </c>
      <c r="DS6" s="22">
        <v>43429</v>
      </c>
      <c r="DT6" s="22">
        <v>43430</v>
      </c>
      <c r="DU6" s="22">
        <v>43431</v>
      </c>
      <c r="DV6" s="22">
        <v>43432</v>
      </c>
      <c r="DW6" s="22">
        <v>43433</v>
      </c>
      <c r="DX6" s="22">
        <v>43434</v>
      </c>
      <c r="DY6" s="22">
        <v>43435</v>
      </c>
      <c r="DZ6" s="22">
        <v>43436</v>
      </c>
      <c r="EA6" s="22">
        <v>43437</v>
      </c>
      <c r="EB6" s="22">
        <v>43438</v>
      </c>
      <c r="EC6" s="22">
        <v>43439</v>
      </c>
      <c r="ED6" s="22">
        <v>43440</v>
      </c>
      <c r="EE6" s="22">
        <v>43441</v>
      </c>
      <c r="EF6" s="22">
        <v>43442</v>
      </c>
      <c r="EG6" s="22">
        <v>43443</v>
      </c>
      <c r="EH6" s="30">
        <v>43444</v>
      </c>
      <c r="EI6" s="22">
        <v>43445</v>
      </c>
      <c r="EJ6" s="22">
        <v>43446</v>
      </c>
      <c r="EK6" s="22">
        <v>43447</v>
      </c>
      <c r="EL6" s="22">
        <v>43448</v>
      </c>
      <c r="EM6" s="22">
        <v>43449</v>
      </c>
      <c r="EN6" s="22">
        <v>43450</v>
      </c>
      <c r="EO6" s="22">
        <v>43451</v>
      </c>
      <c r="EP6" s="22">
        <v>43452</v>
      </c>
      <c r="EQ6" s="22">
        <v>43453</v>
      </c>
      <c r="ER6" s="22">
        <v>43454</v>
      </c>
      <c r="ES6" s="22">
        <v>43455</v>
      </c>
      <c r="ET6" s="22">
        <v>43456</v>
      </c>
      <c r="EU6" s="22">
        <v>43457</v>
      </c>
      <c r="EV6" s="31">
        <v>43458</v>
      </c>
      <c r="EW6" s="31">
        <v>43459</v>
      </c>
      <c r="EX6" s="31">
        <v>43460</v>
      </c>
      <c r="EY6" s="31">
        <v>43461</v>
      </c>
      <c r="EZ6" s="31">
        <v>43462</v>
      </c>
      <c r="FA6" s="31">
        <v>43463</v>
      </c>
      <c r="FB6" s="31">
        <v>43464</v>
      </c>
      <c r="FC6" s="31">
        <v>43465</v>
      </c>
      <c r="FD6" s="31">
        <v>43466</v>
      </c>
      <c r="FE6" s="31">
        <v>43467</v>
      </c>
      <c r="FF6" s="31">
        <v>43468</v>
      </c>
      <c r="FG6" s="31">
        <v>43469</v>
      </c>
      <c r="FH6" s="31">
        <v>43470</v>
      </c>
      <c r="FI6" s="31">
        <v>43471</v>
      </c>
      <c r="FJ6" s="31">
        <v>43472</v>
      </c>
      <c r="FK6" s="22">
        <v>43473</v>
      </c>
      <c r="FL6" s="22">
        <v>43474</v>
      </c>
      <c r="FM6" s="22">
        <v>43475</v>
      </c>
      <c r="FN6" s="22">
        <v>43476</v>
      </c>
      <c r="FO6" s="22">
        <v>43477</v>
      </c>
      <c r="FP6" s="22">
        <v>43478</v>
      </c>
      <c r="FQ6" s="22">
        <v>43479</v>
      </c>
      <c r="FR6" s="22">
        <v>43480</v>
      </c>
      <c r="FS6" s="22">
        <v>43481</v>
      </c>
      <c r="FT6" s="22">
        <v>43482</v>
      </c>
      <c r="FU6" s="22">
        <v>43483</v>
      </c>
      <c r="FV6" s="22">
        <v>43484</v>
      </c>
      <c r="FW6" s="22">
        <v>43485</v>
      </c>
      <c r="FX6" s="22">
        <v>43486</v>
      </c>
      <c r="FY6" s="22">
        <v>43487</v>
      </c>
      <c r="FZ6" s="22">
        <v>43488</v>
      </c>
      <c r="GA6" s="22">
        <v>43489</v>
      </c>
      <c r="GB6" s="22">
        <v>43490</v>
      </c>
      <c r="GC6" s="22">
        <v>43491</v>
      </c>
      <c r="GD6" s="22">
        <v>43492</v>
      </c>
      <c r="GE6" s="22">
        <v>43493</v>
      </c>
      <c r="GF6" s="22">
        <v>43494</v>
      </c>
      <c r="GG6" s="22">
        <v>43495</v>
      </c>
      <c r="GH6" s="22">
        <v>43496</v>
      </c>
      <c r="GI6" s="22">
        <v>43497</v>
      </c>
      <c r="GJ6" s="22">
        <v>43498</v>
      </c>
      <c r="GK6" s="22">
        <v>43499</v>
      </c>
      <c r="GL6" s="22">
        <v>43500</v>
      </c>
      <c r="GM6" s="22">
        <v>43501</v>
      </c>
      <c r="GN6" s="22">
        <v>43502</v>
      </c>
      <c r="GO6" s="22">
        <v>43503</v>
      </c>
      <c r="GP6" s="22">
        <v>43504</v>
      </c>
      <c r="GQ6" s="22">
        <v>43505</v>
      </c>
      <c r="GR6" s="22">
        <v>43506</v>
      </c>
      <c r="GS6" s="22">
        <v>43507</v>
      </c>
      <c r="GT6" s="22">
        <v>43508</v>
      </c>
      <c r="GU6" s="22">
        <v>43509</v>
      </c>
      <c r="GV6" s="22">
        <v>43510</v>
      </c>
      <c r="GW6" s="22">
        <v>43511</v>
      </c>
      <c r="GX6" s="22">
        <v>43512</v>
      </c>
      <c r="GY6" s="22">
        <v>43513</v>
      </c>
      <c r="GZ6" s="22">
        <v>43514</v>
      </c>
      <c r="HA6" s="22">
        <v>43515</v>
      </c>
      <c r="HB6" s="22">
        <v>43516</v>
      </c>
      <c r="HC6" s="22">
        <v>43517</v>
      </c>
      <c r="HD6" s="22">
        <v>43518</v>
      </c>
      <c r="HE6" s="22">
        <v>43519</v>
      </c>
      <c r="HF6" s="22">
        <v>43520</v>
      </c>
      <c r="HG6" s="22">
        <v>43521</v>
      </c>
      <c r="HH6" s="22">
        <v>43522</v>
      </c>
      <c r="HI6" s="22">
        <v>43523</v>
      </c>
      <c r="HJ6" s="22">
        <v>43524</v>
      </c>
      <c r="HK6" s="22">
        <v>43525</v>
      </c>
      <c r="HL6" s="22">
        <v>43526</v>
      </c>
      <c r="HM6" s="22">
        <v>43527</v>
      </c>
      <c r="HN6" s="22">
        <v>43528</v>
      </c>
      <c r="HO6" s="22">
        <v>43529</v>
      </c>
      <c r="HP6" s="22">
        <v>43530</v>
      </c>
      <c r="HQ6" s="22">
        <v>43531</v>
      </c>
      <c r="HR6" s="22">
        <v>43532</v>
      </c>
      <c r="HS6" s="22">
        <v>43533</v>
      </c>
      <c r="HT6" s="22">
        <v>43534</v>
      </c>
      <c r="HU6" s="22">
        <v>43535</v>
      </c>
      <c r="HV6" s="22">
        <v>43536</v>
      </c>
      <c r="HW6" s="22">
        <v>43537</v>
      </c>
      <c r="HX6" s="22">
        <v>43538</v>
      </c>
      <c r="HY6" s="22">
        <v>43539</v>
      </c>
      <c r="HZ6" s="22">
        <v>43540</v>
      </c>
      <c r="IA6" s="22">
        <v>43541</v>
      </c>
      <c r="IB6" s="22">
        <v>43542</v>
      </c>
      <c r="IC6" s="22">
        <v>43543</v>
      </c>
      <c r="ID6" s="22">
        <v>43544</v>
      </c>
      <c r="IE6" s="22">
        <v>43545</v>
      </c>
      <c r="IF6" s="22">
        <v>43546</v>
      </c>
      <c r="IG6" s="22">
        <v>43547</v>
      </c>
      <c r="IH6" s="31">
        <v>43548</v>
      </c>
      <c r="II6" s="31">
        <v>43549</v>
      </c>
      <c r="IJ6" s="31">
        <v>43550</v>
      </c>
      <c r="IK6" s="31">
        <v>43551</v>
      </c>
      <c r="IL6" s="31">
        <v>43552</v>
      </c>
      <c r="IM6" s="31">
        <v>43553</v>
      </c>
      <c r="IN6" s="31">
        <v>43554</v>
      </c>
      <c r="IO6" s="31">
        <v>43555</v>
      </c>
      <c r="IP6" s="31">
        <v>43556</v>
      </c>
      <c r="IQ6" s="31">
        <v>43557</v>
      </c>
      <c r="IR6" s="31">
        <v>43558</v>
      </c>
      <c r="IS6" s="31">
        <v>43559</v>
      </c>
      <c r="IT6" s="31">
        <v>43560</v>
      </c>
      <c r="IU6" s="31">
        <v>43561</v>
      </c>
      <c r="IV6" s="31">
        <v>43562</v>
      </c>
      <c r="IW6" s="22">
        <v>43563</v>
      </c>
      <c r="IX6" s="22">
        <v>43564</v>
      </c>
      <c r="IY6" s="22">
        <v>43565</v>
      </c>
      <c r="IZ6" s="22">
        <v>43566</v>
      </c>
      <c r="JA6" s="22">
        <v>43567</v>
      </c>
      <c r="JB6" s="22">
        <v>43568</v>
      </c>
      <c r="JC6" s="22">
        <v>43569</v>
      </c>
      <c r="JD6" s="30">
        <v>43570</v>
      </c>
      <c r="JE6" s="22">
        <v>43571</v>
      </c>
      <c r="JF6" s="22">
        <v>43572</v>
      </c>
      <c r="JG6" s="22">
        <v>43573</v>
      </c>
      <c r="JH6" s="22">
        <v>43574</v>
      </c>
      <c r="JI6" s="22">
        <v>43575</v>
      </c>
      <c r="JJ6" s="22">
        <v>43576</v>
      </c>
      <c r="JK6" s="22">
        <v>43577</v>
      </c>
      <c r="JL6" s="22">
        <v>43578</v>
      </c>
      <c r="JM6" s="22">
        <v>43579</v>
      </c>
      <c r="JN6" s="22">
        <v>43580</v>
      </c>
      <c r="JO6" s="22">
        <v>43581</v>
      </c>
      <c r="JP6" s="22">
        <v>43582</v>
      </c>
      <c r="JQ6" s="22">
        <v>43583</v>
      </c>
      <c r="JR6" s="22">
        <v>43584</v>
      </c>
      <c r="JS6" s="22">
        <v>43585</v>
      </c>
      <c r="JT6" s="22">
        <v>43586</v>
      </c>
      <c r="JU6" s="22">
        <v>43587</v>
      </c>
      <c r="JV6" s="22">
        <v>43588</v>
      </c>
      <c r="JW6" s="22">
        <v>43589</v>
      </c>
      <c r="JX6" s="22">
        <v>43590</v>
      </c>
      <c r="JY6" s="22">
        <v>43591</v>
      </c>
      <c r="JZ6" s="22">
        <v>43592</v>
      </c>
      <c r="KA6" s="22">
        <v>43593</v>
      </c>
      <c r="KB6" s="22">
        <v>43594</v>
      </c>
      <c r="KC6" s="22">
        <v>43595</v>
      </c>
      <c r="KD6" s="22">
        <v>43596</v>
      </c>
      <c r="KE6" s="22">
        <v>43597</v>
      </c>
      <c r="KF6" s="22">
        <v>43598</v>
      </c>
      <c r="KG6" s="22">
        <v>43599</v>
      </c>
      <c r="KH6" s="22">
        <v>43600</v>
      </c>
      <c r="KI6" s="22">
        <v>43601</v>
      </c>
      <c r="KJ6" s="22">
        <v>43602</v>
      </c>
      <c r="KK6" s="22">
        <v>43603</v>
      </c>
      <c r="KL6" s="22">
        <v>43604</v>
      </c>
      <c r="KM6" s="22">
        <v>43605</v>
      </c>
      <c r="KN6" s="22">
        <v>43606</v>
      </c>
      <c r="KO6" s="22">
        <v>43607</v>
      </c>
      <c r="KP6" s="22">
        <v>43608</v>
      </c>
      <c r="KQ6" s="22">
        <v>43609</v>
      </c>
      <c r="KR6" s="22">
        <v>43610</v>
      </c>
      <c r="KS6" s="22">
        <v>43611</v>
      </c>
      <c r="KT6" s="22">
        <v>43612</v>
      </c>
      <c r="KU6" s="22">
        <v>43613</v>
      </c>
      <c r="KV6" s="22">
        <v>43614</v>
      </c>
      <c r="KW6" s="22">
        <v>43615</v>
      </c>
      <c r="KX6" s="22">
        <v>43616</v>
      </c>
      <c r="KY6" s="22">
        <v>43617</v>
      </c>
      <c r="KZ6" s="22">
        <v>43618</v>
      </c>
      <c r="LA6" s="22">
        <v>43619</v>
      </c>
      <c r="LB6" s="22">
        <v>43620</v>
      </c>
      <c r="LC6" s="22">
        <v>43621</v>
      </c>
      <c r="LD6" s="22">
        <v>43622</v>
      </c>
      <c r="LE6" s="22">
        <v>43623</v>
      </c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</row>
    <row r="7" spans="2:347" ht="30" customHeight="1" x14ac:dyDescent="0.3">
      <c r="B7" s="35" t="s">
        <v>26</v>
      </c>
      <c r="C7" s="36"/>
      <c r="D7" s="36"/>
      <c r="E7" s="36"/>
      <c r="F7" s="36"/>
      <c r="G7" s="37"/>
      <c r="CD7" s="32" t="s">
        <v>66</v>
      </c>
      <c r="CE7" s="32" t="s">
        <v>66</v>
      </c>
      <c r="CF7" s="32" t="s">
        <v>66</v>
      </c>
      <c r="CG7" s="32" t="s">
        <v>66</v>
      </c>
      <c r="CH7" s="32" t="s">
        <v>66</v>
      </c>
      <c r="CI7" s="32" t="s">
        <v>66</v>
      </c>
      <c r="CJ7" s="32" t="s">
        <v>66</v>
      </c>
      <c r="CK7" s="32" t="s">
        <v>66</v>
      </c>
      <c r="CL7" s="32" t="s">
        <v>66</v>
      </c>
      <c r="CM7" s="32" t="s">
        <v>66</v>
      </c>
      <c r="CN7" s="32" t="s">
        <v>66</v>
      </c>
      <c r="CO7" s="32" t="s">
        <v>66</v>
      </c>
      <c r="EV7" t="s">
        <v>67</v>
      </c>
      <c r="EW7" t="s">
        <v>68</v>
      </c>
      <c r="EX7" t="s">
        <v>67</v>
      </c>
      <c r="EY7" t="s">
        <v>68</v>
      </c>
      <c r="EZ7" t="s">
        <v>69</v>
      </c>
      <c r="FA7" t="s">
        <v>68</v>
      </c>
      <c r="FB7" t="s">
        <v>69</v>
      </c>
      <c r="FC7" t="s">
        <v>68</v>
      </c>
      <c r="FD7" t="s">
        <v>69</v>
      </c>
      <c r="FE7" t="s">
        <v>68</v>
      </c>
      <c r="FF7" t="s">
        <v>69</v>
      </c>
      <c r="FG7" t="s">
        <v>68</v>
      </c>
      <c r="FH7" t="s">
        <v>69</v>
      </c>
      <c r="FI7" t="s">
        <v>68</v>
      </c>
      <c r="FJ7" t="s">
        <v>69</v>
      </c>
      <c r="IH7" t="s">
        <v>70</v>
      </c>
      <c r="II7" t="s">
        <v>68</v>
      </c>
      <c r="IJ7" t="s">
        <v>70</v>
      </c>
      <c r="IK7" t="s">
        <v>68</v>
      </c>
      <c r="IL7" t="s">
        <v>70</v>
      </c>
      <c r="IM7" t="s">
        <v>68</v>
      </c>
      <c r="IN7" t="s">
        <v>70</v>
      </c>
      <c r="IO7" t="s">
        <v>68</v>
      </c>
      <c r="IP7" t="s">
        <v>70</v>
      </c>
      <c r="IQ7" t="s">
        <v>68</v>
      </c>
      <c r="IR7" t="s">
        <v>70</v>
      </c>
      <c r="IS7" t="s">
        <v>68</v>
      </c>
      <c r="IT7" t="s">
        <v>70</v>
      </c>
      <c r="IU7" t="s">
        <v>68</v>
      </c>
      <c r="IV7" t="s">
        <v>70</v>
      </c>
    </row>
    <row r="8" spans="2:347" ht="30" customHeight="1" x14ac:dyDescent="0.3">
      <c r="B8" s="38" t="s">
        <v>13</v>
      </c>
      <c r="C8" s="36">
        <v>1</v>
      </c>
      <c r="D8" s="36">
        <v>11</v>
      </c>
      <c r="E8" s="36">
        <v>1</v>
      </c>
      <c r="F8" s="36">
        <v>11</v>
      </c>
      <c r="G8" s="37">
        <v>1</v>
      </c>
      <c r="CD8" s="32" t="s">
        <v>66</v>
      </c>
      <c r="CE8" s="32" t="s">
        <v>66</v>
      </c>
      <c r="CF8" s="32" t="s">
        <v>66</v>
      </c>
      <c r="CG8" s="32" t="s">
        <v>66</v>
      </c>
      <c r="CH8" s="32" t="s">
        <v>66</v>
      </c>
      <c r="CI8" s="32" t="s">
        <v>66</v>
      </c>
      <c r="CJ8" s="32" t="s">
        <v>66</v>
      </c>
      <c r="CK8" s="32" t="s">
        <v>66</v>
      </c>
      <c r="CL8" s="32" t="s">
        <v>66</v>
      </c>
      <c r="CM8" s="32" t="s">
        <v>66</v>
      </c>
      <c r="CN8" s="32" t="s">
        <v>66</v>
      </c>
      <c r="CO8" s="32" t="s">
        <v>66</v>
      </c>
      <c r="EV8" t="s">
        <v>67</v>
      </c>
      <c r="EW8" t="s">
        <v>68</v>
      </c>
      <c r="EX8" t="s">
        <v>67</v>
      </c>
      <c r="EY8" t="s">
        <v>68</v>
      </c>
      <c r="EZ8" t="s">
        <v>69</v>
      </c>
      <c r="FA8" t="s">
        <v>68</v>
      </c>
      <c r="FB8" t="s">
        <v>69</v>
      </c>
      <c r="FC8" t="s">
        <v>68</v>
      </c>
      <c r="FD8" t="s">
        <v>69</v>
      </c>
      <c r="FE8" t="s">
        <v>68</v>
      </c>
      <c r="FF8" t="s">
        <v>69</v>
      </c>
      <c r="FG8" t="s">
        <v>68</v>
      </c>
      <c r="FH8" t="s">
        <v>69</v>
      </c>
      <c r="FI8" t="s">
        <v>68</v>
      </c>
      <c r="FJ8" t="s">
        <v>69</v>
      </c>
      <c r="IH8" t="s">
        <v>70</v>
      </c>
      <c r="II8" t="s">
        <v>68</v>
      </c>
      <c r="IJ8" t="s">
        <v>70</v>
      </c>
      <c r="IK8" t="s">
        <v>68</v>
      </c>
      <c r="IL8" t="s">
        <v>70</v>
      </c>
      <c r="IM8" t="s">
        <v>68</v>
      </c>
      <c r="IN8" t="s">
        <v>70</v>
      </c>
      <c r="IO8" t="s">
        <v>68</v>
      </c>
      <c r="IP8" t="s">
        <v>70</v>
      </c>
      <c r="IQ8" t="s">
        <v>68</v>
      </c>
      <c r="IR8" t="s">
        <v>70</v>
      </c>
      <c r="IS8" t="s">
        <v>68</v>
      </c>
      <c r="IT8" t="s">
        <v>70</v>
      </c>
      <c r="IU8" t="s">
        <v>68</v>
      </c>
      <c r="IV8" t="s">
        <v>70</v>
      </c>
    </row>
    <row r="9" spans="2:347" ht="30" customHeight="1" x14ac:dyDescent="0.3">
      <c r="B9" s="38" t="s">
        <v>81</v>
      </c>
      <c r="C9" s="36">
        <v>5</v>
      </c>
      <c r="D9" s="36">
        <v>7</v>
      </c>
      <c r="E9" s="36">
        <v>6</v>
      </c>
      <c r="F9" s="36">
        <v>18</v>
      </c>
      <c r="G9" s="37">
        <v>1</v>
      </c>
      <c r="L9" s="45">
        <v>43318</v>
      </c>
      <c r="M9" s="45">
        <v>43319</v>
      </c>
      <c r="AD9" s="44">
        <v>43336</v>
      </c>
    </row>
    <row r="10" spans="2:347" ht="30" customHeight="1" x14ac:dyDescent="0.3">
      <c r="B10" s="38" t="s">
        <v>83</v>
      </c>
      <c r="C10" s="36">
        <v>8</v>
      </c>
      <c r="D10" s="36">
        <v>5</v>
      </c>
      <c r="E10" s="36">
        <v>8</v>
      </c>
      <c r="F10" s="36">
        <v>5</v>
      </c>
      <c r="G10" s="37">
        <v>1</v>
      </c>
    </row>
    <row r="11" spans="2:347" ht="30" customHeight="1" x14ac:dyDescent="0.3">
      <c r="B11" s="38" t="s">
        <v>82</v>
      </c>
      <c r="C11" s="36">
        <v>5</v>
      </c>
      <c r="D11" s="36">
        <v>7</v>
      </c>
      <c r="E11" s="36">
        <v>6</v>
      </c>
      <c r="F11" s="36">
        <v>18</v>
      </c>
      <c r="G11" s="37">
        <v>1</v>
      </c>
      <c r="L11" s="45">
        <v>43318</v>
      </c>
      <c r="M11" s="45">
        <v>43319</v>
      </c>
      <c r="AD11" s="44">
        <v>43336</v>
      </c>
    </row>
    <row r="12" spans="2:347" ht="30" customHeight="1" x14ac:dyDescent="0.3">
      <c r="B12" s="38" t="s">
        <v>15</v>
      </c>
      <c r="C12" s="36">
        <v>5</v>
      </c>
      <c r="D12" s="36">
        <v>292</v>
      </c>
      <c r="E12" s="36">
        <v>8</v>
      </c>
      <c r="F12" s="36">
        <v>292</v>
      </c>
      <c r="G12" s="37">
        <v>0.35</v>
      </c>
      <c r="O12" s="45">
        <v>43321</v>
      </c>
      <c r="CD12" s="32" t="s">
        <v>66</v>
      </c>
      <c r="CE12" s="32" t="s">
        <v>66</v>
      </c>
      <c r="CF12" s="32" t="s">
        <v>66</v>
      </c>
      <c r="CG12" s="32" t="s">
        <v>66</v>
      </c>
      <c r="CH12" s="32" t="s">
        <v>66</v>
      </c>
      <c r="CI12" s="32" t="s">
        <v>66</v>
      </c>
      <c r="CJ12" s="32" t="s">
        <v>66</v>
      </c>
      <c r="CK12" s="32" t="s">
        <v>66</v>
      </c>
      <c r="CL12" s="32" t="s">
        <v>66</v>
      </c>
      <c r="CM12" s="32" t="s">
        <v>66</v>
      </c>
      <c r="CN12" s="32" t="s">
        <v>66</v>
      </c>
      <c r="CO12" s="32" t="s">
        <v>66</v>
      </c>
      <c r="EV12" t="s">
        <v>67</v>
      </c>
      <c r="EW12" t="s">
        <v>68</v>
      </c>
      <c r="EX12" t="s">
        <v>67</v>
      </c>
      <c r="EY12" t="s">
        <v>68</v>
      </c>
      <c r="EZ12" t="s">
        <v>69</v>
      </c>
      <c r="FA12" t="s">
        <v>68</v>
      </c>
      <c r="FB12" t="s">
        <v>69</v>
      </c>
      <c r="FC12" t="s">
        <v>68</v>
      </c>
      <c r="FD12" t="s">
        <v>69</v>
      </c>
      <c r="FE12" t="s">
        <v>68</v>
      </c>
      <c r="FF12" t="s">
        <v>69</v>
      </c>
      <c r="FG12" t="s">
        <v>68</v>
      </c>
      <c r="FH12" t="s">
        <v>69</v>
      </c>
      <c r="FI12" t="s">
        <v>68</v>
      </c>
      <c r="FJ12" t="s">
        <v>69</v>
      </c>
      <c r="IH12" t="s">
        <v>70</v>
      </c>
      <c r="II12" t="s">
        <v>68</v>
      </c>
      <c r="IJ12" t="s">
        <v>70</v>
      </c>
      <c r="IK12" t="s">
        <v>68</v>
      </c>
      <c r="IL12" t="s">
        <v>70</v>
      </c>
      <c r="IM12" t="s">
        <v>68</v>
      </c>
      <c r="IN12" t="s">
        <v>70</v>
      </c>
      <c r="IO12" t="s">
        <v>68</v>
      </c>
      <c r="IP12" t="s">
        <v>70</v>
      </c>
      <c r="IQ12" t="s">
        <v>68</v>
      </c>
      <c r="IR12" t="s">
        <v>70</v>
      </c>
      <c r="IS12" t="s">
        <v>68</v>
      </c>
      <c r="IT12" t="s">
        <v>70</v>
      </c>
      <c r="IU12" t="s">
        <v>68</v>
      </c>
      <c r="IV12" t="s">
        <v>70</v>
      </c>
      <c r="KT12">
        <v>27</v>
      </c>
    </row>
    <row r="13" spans="2:347" ht="30" customHeight="1" x14ac:dyDescent="0.3">
      <c r="B13" s="38" t="s">
        <v>14</v>
      </c>
      <c r="C13" s="36">
        <v>5</v>
      </c>
      <c r="D13" s="36">
        <v>292</v>
      </c>
      <c r="E13" s="36">
        <v>9</v>
      </c>
      <c r="F13" s="36">
        <v>292</v>
      </c>
      <c r="G13" s="37">
        <v>0.1</v>
      </c>
      <c r="P13" s="45">
        <v>43322</v>
      </c>
      <c r="CD13" s="32" t="s">
        <v>66</v>
      </c>
      <c r="CE13" s="32" t="s">
        <v>66</v>
      </c>
      <c r="CF13" s="32" t="s">
        <v>66</v>
      </c>
      <c r="CG13" s="32" t="s">
        <v>66</v>
      </c>
      <c r="CH13" s="32" t="s">
        <v>66</v>
      </c>
      <c r="CI13" s="32" t="s">
        <v>66</v>
      </c>
      <c r="CJ13" s="32" t="s">
        <v>66</v>
      </c>
      <c r="CK13" s="32" t="s">
        <v>66</v>
      </c>
      <c r="CL13" s="32" t="s">
        <v>66</v>
      </c>
      <c r="CM13" s="32" t="s">
        <v>66</v>
      </c>
      <c r="CN13" s="32" t="s">
        <v>66</v>
      </c>
      <c r="CO13" s="32" t="s">
        <v>66</v>
      </c>
      <c r="EV13" t="s">
        <v>67</v>
      </c>
      <c r="EW13" t="s">
        <v>68</v>
      </c>
      <c r="EX13" t="s">
        <v>67</v>
      </c>
      <c r="EY13" t="s">
        <v>68</v>
      </c>
      <c r="EZ13" t="s">
        <v>69</v>
      </c>
      <c r="FA13" t="s">
        <v>68</v>
      </c>
      <c r="FB13" t="s">
        <v>69</v>
      </c>
      <c r="FC13" t="s">
        <v>68</v>
      </c>
      <c r="FD13" t="s">
        <v>69</v>
      </c>
      <c r="FE13" t="s">
        <v>68</v>
      </c>
      <c r="FF13" t="s">
        <v>69</v>
      </c>
      <c r="FG13" t="s">
        <v>68</v>
      </c>
      <c r="FH13" t="s">
        <v>69</v>
      </c>
      <c r="FI13" t="s">
        <v>68</v>
      </c>
      <c r="FJ13" t="s">
        <v>69</v>
      </c>
      <c r="IH13" t="s">
        <v>70</v>
      </c>
      <c r="II13" t="s">
        <v>68</v>
      </c>
      <c r="IJ13" t="s">
        <v>70</v>
      </c>
      <c r="IK13" t="s">
        <v>68</v>
      </c>
      <c r="IL13" t="s">
        <v>70</v>
      </c>
      <c r="IM13" t="s">
        <v>68</v>
      </c>
      <c r="IN13" t="s">
        <v>70</v>
      </c>
      <c r="IO13" t="s">
        <v>68</v>
      </c>
      <c r="IP13" t="s">
        <v>70</v>
      </c>
      <c r="IQ13" t="s">
        <v>68</v>
      </c>
      <c r="IR13" t="s">
        <v>70</v>
      </c>
      <c r="IS13" t="s">
        <v>68</v>
      </c>
      <c r="IT13" t="s">
        <v>70</v>
      </c>
      <c r="IU13" t="s">
        <v>68</v>
      </c>
      <c r="IV13" t="s">
        <v>70</v>
      </c>
      <c r="KU13">
        <v>28</v>
      </c>
    </row>
    <row r="14" spans="2:347" ht="30" customHeight="1" x14ac:dyDescent="0.3">
      <c r="B14" s="38" t="s">
        <v>16</v>
      </c>
      <c r="C14" s="36">
        <v>5</v>
      </c>
      <c r="D14" s="36">
        <v>292</v>
      </c>
      <c r="E14" s="36">
        <v>53</v>
      </c>
      <c r="F14" s="36">
        <v>292</v>
      </c>
      <c r="G14" s="37">
        <v>0.85</v>
      </c>
      <c r="L14" s="45">
        <v>43318</v>
      </c>
      <c r="BH14">
        <v>23</v>
      </c>
      <c r="BK14">
        <v>26</v>
      </c>
      <c r="CD14" s="32" t="s">
        <v>66</v>
      </c>
      <c r="CE14" s="32" t="s">
        <v>66</v>
      </c>
      <c r="CF14" s="32" t="s">
        <v>66</v>
      </c>
      <c r="CG14" s="32" t="s">
        <v>66</v>
      </c>
      <c r="CH14" s="32" t="s">
        <v>66</v>
      </c>
      <c r="CI14" s="32" t="s">
        <v>66</v>
      </c>
      <c r="CJ14" s="32" t="s">
        <v>66</v>
      </c>
      <c r="CK14" s="32" t="s">
        <v>66</v>
      </c>
      <c r="CL14" s="32" t="s">
        <v>66</v>
      </c>
      <c r="CM14" s="32" t="s">
        <v>66</v>
      </c>
      <c r="CN14" s="32" t="s">
        <v>66</v>
      </c>
      <c r="CO14" s="32" t="s">
        <v>66</v>
      </c>
      <c r="EV14" t="s">
        <v>67</v>
      </c>
      <c r="EW14" t="s">
        <v>68</v>
      </c>
      <c r="EX14" t="s">
        <v>67</v>
      </c>
      <c r="EY14" t="s">
        <v>68</v>
      </c>
      <c r="EZ14" t="s">
        <v>69</v>
      </c>
      <c r="FA14" t="s">
        <v>68</v>
      </c>
      <c r="FB14" t="s">
        <v>69</v>
      </c>
      <c r="FC14" t="s">
        <v>68</v>
      </c>
      <c r="FD14" t="s">
        <v>69</v>
      </c>
      <c r="FE14" t="s">
        <v>68</v>
      </c>
      <c r="FF14" t="s">
        <v>69</v>
      </c>
      <c r="FG14" t="s">
        <v>68</v>
      </c>
      <c r="FH14" t="s">
        <v>69</v>
      </c>
      <c r="FI14" t="s">
        <v>68</v>
      </c>
      <c r="FJ14" t="s">
        <v>69</v>
      </c>
      <c r="IH14" t="s">
        <v>70</v>
      </c>
      <c r="II14" t="s">
        <v>68</v>
      </c>
      <c r="IJ14" t="s">
        <v>70</v>
      </c>
      <c r="IK14" t="s">
        <v>68</v>
      </c>
      <c r="IL14" t="s">
        <v>70</v>
      </c>
      <c r="IM14" t="s">
        <v>68</v>
      </c>
      <c r="IN14" t="s">
        <v>70</v>
      </c>
      <c r="IO14" t="s">
        <v>68</v>
      </c>
      <c r="IP14" t="s">
        <v>70</v>
      </c>
      <c r="IQ14" t="s">
        <v>68</v>
      </c>
      <c r="IR14" t="s">
        <v>70</v>
      </c>
      <c r="IS14" t="s">
        <v>68</v>
      </c>
      <c r="IT14" t="s">
        <v>70</v>
      </c>
      <c r="IU14" t="s">
        <v>68</v>
      </c>
      <c r="IV14" t="s">
        <v>70</v>
      </c>
    </row>
    <row r="15" spans="2:347" ht="30" customHeight="1" x14ac:dyDescent="0.3">
      <c r="B15" s="38" t="s">
        <v>17</v>
      </c>
      <c r="C15" s="36">
        <v>5</v>
      </c>
      <c r="D15" s="36">
        <v>12</v>
      </c>
      <c r="E15" s="36">
        <v>5</v>
      </c>
      <c r="F15" s="36">
        <v>12</v>
      </c>
      <c r="G15" s="37">
        <v>0.85</v>
      </c>
      <c r="L15" s="45">
        <v>43318</v>
      </c>
      <c r="W15" s="45">
        <v>43329</v>
      </c>
      <c r="CD15" s="32" t="s">
        <v>66</v>
      </c>
      <c r="CE15" s="32" t="s">
        <v>66</v>
      </c>
      <c r="CF15" s="32" t="s">
        <v>66</v>
      </c>
      <c r="CG15" s="32" t="s">
        <v>66</v>
      </c>
      <c r="CH15" s="32" t="s">
        <v>66</v>
      </c>
      <c r="CI15" s="32" t="s">
        <v>66</v>
      </c>
      <c r="CJ15" s="32" t="s">
        <v>66</v>
      </c>
      <c r="CK15" s="32" t="s">
        <v>66</v>
      </c>
      <c r="CL15" s="32" t="s">
        <v>66</v>
      </c>
      <c r="CM15" s="32" t="s">
        <v>66</v>
      </c>
      <c r="CN15" s="32" t="s">
        <v>66</v>
      </c>
      <c r="CO15" s="32" t="s">
        <v>66</v>
      </c>
      <c r="EV15" t="s">
        <v>67</v>
      </c>
      <c r="EW15" t="s">
        <v>68</v>
      </c>
      <c r="EX15" t="s">
        <v>67</v>
      </c>
      <c r="EY15" t="s">
        <v>68</v>
      </c>
      <c r="EZ15" t="s">
        <v>69</v>
      </c>
      <c r="FA15" t="s">
        <v>68</v>
      </c>
      <c r="FB15" t="s">
        <v>69</v>
      </c>
      <c r="FC15" t="s">
        <v>68</v>
      </c>
      <c r="FD15" t="s">
        <v>69</v>
      </c>
      <c r="FE15" t="s">
        <v>68</v>
      </c>
      <c r="FF15" t="s">
        <v>69</v>
      </c>
      <c r="FG15" t="s">
        <v>68</v>
      </c>
      <c r="FH15" t="s">
        <v>69</v>
      </c>
      <c r="FI15" t="s">
        <v>68</v>
      </c>
      <c r="FJ15" t="s">
        <v>69</v>
      </c>
      <c r="IH15" t="s">
        <v>70</v>
      </c>
      <c r="II15" t="s">
        <v>68</v>
      </c>
      <c r="IJ15" t="s">
        <v>70</v>
      </c>
      <c r="IK15" t="s">
        <v>68</v>
      </c>
      <c r="IL15" t="s">
        <v>70</v>
      </c>
      <c r="IM15" t="s">
        <v>68</v>
      </c>
      <c r="IN15" t="s">
        <v>70</v>
      </c>
      <c r="IO15" t="s">
        <v>68</v>
      </c>
      <c r="IP15" t="s">
        <v>70</v>
      </c>
      <c r="IQ15" t="s">
        <v>68</v>
      </c>
      <c r="IR15" t="s">
        <v>70</v>
      </c>
      <c r="IS15" t="s">
        <v>68</v>
      </c>
      <c r="IT15" t="s">
        <v>70</v>
      </c>
      <c r="IU15" t="s">
        <v>68</v>
      </c>
      <c r="IV15" t="s">
        <v>70</v>
      </c>
    </row>
    <row r="16" spans="2:347" ht="30" customHeight="1" x14ac:dyDescent="0.3">
      <c r="B16" s="38" t="s">
        <v>18</v>
      </c>
      <c r="C16" s="36">
        <v>19</v>
      </c>
      <c r="D16" s="36">
        <v>12</v>
      </c>
      <c r="E16" s="36">
        <v>19</v>
      </c>
      <c r="F16" s="36">
        <v>8</v>
      </c>
      <c r="G16" s="37">
        <v>0.5</v>
      </c>
      <c r="Z16" s="1">
        <v>20</v>
      </c>
      <c r="AK16" s="44">
        <v>43343</v>
      </c>
      <c r="CD16" s="32" t="s">
        <v>66</v>
      </c>
      <c r="CE16" s="32" t="s">
        <v>66</v>
      </c>
      <c r="CF16" s="32" t="s">
        <v>66</v>
      </c>
      <c r="CG16" s="32" t="s">
        <v>66</v>
      </c>
      <c r="CH16" s="32" t="s">
        <v>66</v>
      </c>
      <c r="CI16" s="32" t="s">
        <v>66</v>
      </c>
      <c r="CJ16" s="32" t="s">
        <v>66</v>
      </c>
      <c r="CK16" s="32" t="s">
        <v>66</v>
      </c>
      <c r="CL16" s="32" t="s">
        <v>66</v>
      </c>
      <c r="CM16" s="32" t="s">
        <v>66</v>
      </c>
      <c r="CN16" s="32" t="s">
        <v>66</v>
      </c>
      <c r="CO16" s="32" t="s">
        <v>66</v>
      </c>
      <c r="EV16" t="s">
        <v>67</v>
      </c>
      <c r="EW16" t="s">
        <v>68</v>
      </c>
      <c r="EX16" t="s">
        <v>67</v>
      </c>
      <c r="EY16" t="s">
        <v>68</v>
      </c>
      <c r="EZ16" t="s">
        <v>69</v>
      </c>
      <c r="FA16" t="s">
        <v>68</v>
      </c>
      <c r="FB16" t="s">
        <v>69</v>
      </c>
      <c r="FC16" t="s">
        <v>68</v>
      </c>
      <c r="FD16" t="s">
        <v>69</v>
      </c>
      <c r="FE16" t="s">
        <v>68</v>
      </c>
      <c r="FF16" t="s">
        <v>69</v>
      </c>
      <c r="FG16" t="s">
        <v>68</v>
      </c>
      <c r="FH16" t="s">
        <v>69</v>
      </c>
      <c r="FI16" t="s">
        <v>68</v>
      </c>
      <c r="FJ16" t="s">
        <v>69</v>
      </c>
      <c r="IH16" t="s">
        <v>70</v>
      </c>
      <c r="II16" t="s">
        <v>68</v>
      </c>
      <c r="IJ16" t="s">
        <v>70</v>
      </c>
      <c r="IK16" t="s">
        <v>68</v>
      </c>
      <c r="IL16" t="s">
        <v>70</v>
      </c>
      <c r="IM16" t="s">
        <v>68</v>
      </c>
      <c r="IN16" t="s">
        <v>70</v>
      </c>
      <c r="IO16" t="s">
        <v>68</v>
      </c>
      <c r="IP16" t="s">
        <v>70</v>
      </c>
      <c r="IQ16" t="s">
        <v>68</v>
      </c>
      <c r="IR16" t="s">
        <v>70</v>
      </c>
      <c r="IS16" t="s">
        <v>68</v>
      </c>
      <c r="IT16" t="s">
        <v>70</v>
      </c>
      <c r="IU16" t="s">
        <v>68</v>
      </c>
      <c r="IV16" t="s">
        <v>70</v>
      </c>
    </row>
    <row r="17" spans="2:303" ht="30" customHeight="1" x14ac:dyDescent="0.3">
      <c r="B17" s="38" t="s">
        <v>19</v>
      </c>
      <c r="C17" s="36">
        <v>39</v>
      </c>
      <c r="D17" s="36">
        <v>8</v>
      </c>
      <c r="E17" s="36">
        <v>40</v>
      </c>
      <c r="F17" s="36">
        <v>8</v>
      </c>
      <c r="G17" s="37">
        <v>0.6</v>
      </c>
      <c r="AT17" s="44">
        <v>43352</v>
      </c>
      <c r="BB17" s="44">
        <v>43360</v>
      </c>
      <c r="CD17" s="32" t="s">
        <v>66</v>
      </c>
      <c r="CE17" s="32" t="s">
        <v>66</v>
      </c>
      <c r="CF17" s="32" t="s">
        <v>66</v>
      </c>
      <c r="CG17" s="32" t="s">
        <v>66</v>
      </c>
      <c r="CH17" s="32" t="s">
        <v>66</v>
      </c>
      <c r="CI17" s="32" t="s">
        <v>66</v>
      </c>
      <c r="CJ17" s="32" t="s">
        <v>66</v>
      </c>
      <c r="CK17" s="32" t="s">
        <v>66</v>
      </c>
      <c r="CL17" s="32" t="s">
        <v>66</v>
      </c>
      <c r="CM17" s="32" t="s">
        <v>66</v>
      </c>
      <c r="CN17" s="32" t="s">
        <v>66</v>
      </c>
      <c r="CO17" s="32" t="s">
        <v>66</v>
      </c>
      <c r="EV17" t="s">
        <v>67</v>
      </c>
      <c r="EW17" t="s">
        <v>68</v>
      </c>
      <c r="EX17" t="s">
        <v>67</v>
      </c>
      <c r="EY17" t="s">
        <v>68</v>
      </c>
      <c r="EZ17" t="s">
        <v>69</v>
      </c>
      <c r="FA17" t="s">
        <v>68</v>
      </c>
      <c r="FB17" t="s">
        <v>69</v>
      </c>
      <c r="FC17" t="s">
        <v>68</v>
      </c>
      <c r="FD17" t="s">
        <v>69</v>
      </c>
      <c r="FE17" t="s">
        <v>68</v>
      </c>
      <c r="FF17" t="s">
        <v>69</v>
      </c>
      <c r="FG17" t="s">
        <v>68</v>
      </c>
      <c r="FH17" t="s">
        <v>69</v>
      </c>
      <c r="FI17" t="s">
        <v>68</v>
      </c>
      <c r="FJ17" t="s">
        <v>69</v>
      </c>
      <c r="IH17" t="s">
        <v>70</v>
      </c>
      <c r="II17" t="s">
        <v>68</v>
      </c>
      <c r="IJ17" t="s">
        <v>70</v>
      </c>
      <c r="IK17" t="s">
        <v>68</v>
      </c>
      <c r="IL17" t="s">
        <v>70</v>
      </c>
      <c r="IM17" t="s">
        <v>68</v>
      </c>
      <c r="IN17" t="s">
        <v>70</v>
      </c>
      <c r="IO17" t="s">
        <v>68</v>
      </c>
      <c r="IP17" t="s">
        <v>70</v>
      </c>
      <c r="IQ17" t="s">
        <v>68</v>
      </c>
      <c r="IR17" t="s">
        <v>70</v>
      </c>
      <c r="IS17" t="s">
        <v>68</v>
      </c>
      <c r="IT17" t="s">
        <v>70</v>
      </c>
      <c r="IU17" t="s">
        <v>68</v>
      </c>
      <c r="IV17" t="s">
        <v>70</v>
      </c>
    </row>
    <row r="18" spans="2:303" ht="30" customHeight="1" x14ac:dyDescent="0.3">
      <c r="B18" s="38" t="s">
        <v>20</v>
      </c>
      <c r="C18" s="36">
        <v>40</v>
      </c>
      <c r="D18" s="36">
        <v>8</v>
      </c>
      <c r="E18" s="36">
        <v>40</v>
      </c>
      <c r="F18" s="36">
        <v>8</v>
      </c>
      <c r="G18" s="37">
        <v>0.75</v>
      </c>
      <c r="AU18" s="44">
        <v>43353</v>
      </c>
      <c r="BB18" s="44">
        <v>43360</v>
      </c>
      <c r="CD18" s="32" t="s">
        <v>66</v>
      </c>
      <c r="CE18" s="32" t="s">
        <v>66</v>
      </c>
      <c r="CF18" s="32" t="s">
        <v>66</v>
      </c>
      <c r="CG18" s="32" t="s">
        <v>66</v>
      </c>
      <c r="CH18" s="32" t="s">
        <v>66</v>
      </c>
      <c r="CI18" s="32" t="s">
        <v>66</v>
      </c>
      <c r="CJ18" s="32" t="s">
        <v>66</v>
      </c>
      <c r="CK18" s="32" t="s">
        <v>66</v>
      </c>
      <c r="CL18" s="32" t="s">
        <v>66</v>
      </c>
      <c r="CM18" s="32" t="s">
        <v>66</v>
      </c>
      <c r="CN18" s="32" t="s">
        <v>66</v>
      </c>
      <c r="CO18" s="32" t="s">
        <v>66</v>
      </c>
      <c r="EV18" t="s">
        <v>67</v>
      </c>
      <c r="EW18" t="s">
        <v>68</v>
      </c>
      <c r="EX18" t="s">
        <v>67</v>
      </c>
      <c r="EY18" t="s">
        <v>68</v>
      </c>
      <c r="EZ18" t="s">
        <v>69</v>
      </c>
      <c r="FA18" t="s">
        <v>68</v>
      </c>
      <c r="FB18" t="s">
        <v>69</v>
      </c>
      <c r="FC18" t="s">
        <v>68</v>
      </c>
      <c r="FD18" t="s">
        <v>69</v>
      </c>
      <c r="FE18" t="s">
        <v>68</v>
      </c>
      <c r="FF18" t="s">
        <v>69</v>
      </c>
      <c r="FG18" t="s">
        <v>68</v>
      </c>
      <c r="FH18" t="s">
        <v>69</v>
      </c>
      <c r="FI18" t="s">
        <v>68</v>
      </c>
      <c r="FJ18" t="s">
        <v>69</v>
      </c>
      <c r="IH18" t="s">
        <v>70</v>
      </c>
      <c r="II18" t="s">
        <v>68</v>
      </c>
      <c r="IJ18" t="s">
        <v>70</v>
      </c>
      <c r="IK18" t="s">
        <v>68</v>
      </c>
      <c r="IL18" t="s">
        <v>70</v>
      </c>
      <c r="IM18" t="s">
        <v>68</v>
      </c>
      <c r="IN18" t="s">
        <v>70</v>
      </c>
      <c r="IO18" t="s">
        <v>68</v>
      </c>
      <c r="IP18" t="s">
        <v>70</v>
      </c>
      <c r="IQ18" t="s">
        <v>68</v>
      </c>
      <c r="IR18" t="s">
        <v>70</v>
      </c>
      <c r="IS18" t="s">
        <v>68</v>
      </c>
      <c r="IT18" t="s">
        <v>70</v>
      </c>
      <c r="IU18" t="s">
        <v>68</v>
      </c>
      <c r="IV18" t="s">
        <v>70</v>
      </c>
    </row>
    <row r="19" spans="2:303" ht="30" customHeight="1" x14ac:dyDescent="0.3">
      <c r="B19" s="38" t="s">
        <v>21</v>
      </c>
      <c r="C19" s="36">
        <v>40</v>
      </c>
      <c r="D19" s="36">
        <v>1</v>
      </c>
      <c r="E19" s="36">
        <v>40</v>
      </c>
      <c r="F19" s="36">
        <v>1</v>
      </c>
      <c r="G19" s="37">
        <v>1</v>
      </c>
      <c r="AU19" s="44">
        <v>43353</v>
      </c>
      <c r="CD19" s="32" t="s">
        <v>66</v>
      </c>
      <c r="CE19" s="32" t="s">
        <v>66</v>
      </c>
      <c r="CF19" s="32" t="s">
        <v>66</v>
      </c>
      <c r="CG19" s="32" t="s">
        <v>66</v>
      </c>
      <c r="CH19" s="32" t="s">
        <v>66</v>
      </c>
      <c r="CI19" s="32" t="s">
        <v>66</v>
      </c>
      <c r="CJ19" s="32" t="s">
        <v>66</v>
      </c>
      <c r="CK19" s="32" t="s">
        <v>66</v>
      </c>
      <c r="CL19" s="32" t="s">
        <v>66</v>
      </c>
      <c r="CM19" s="32" t="s">
        <v>66</v>
      </c>
      <c r="CN19" s="32" t="s">
        <v>66</v>
      </c>
      <c r="CO19" s="32" t="s">
        <v>66</v>
      </c>
      <c r="EV19" t="s">
        <v>67</v>
      </c>
      <c r="EW19" t="s">
        <v>68</v>
      </c>
      <c r="EX19" t="s">
        <v>67</v>
      </c>
      <c r="EY19" t="s">
        <v>68</v>
      </c>
      <c r="EZ19" t="s">
        <v>69</v>
      </c>
      <c r="FA19" t="s">
        <v>68</v>
      </c>
      <c r="FB19" t="s">
        <v>69</v>
      </c>
      <c r="FC19" t="s">
        <v>68</v>
      </c>
      <c r="FD19" t="s">
        <v>69</v>
      </c>
      <c r="FE19" t="s">
        <v>68</v>
      </c>
      <c r="FF19" t="s">
        <v>69</v>
      </c>
      <c r="FG19" t="s">
        <v>68</v>
      </c>
      <c r="FH19" t="s">
        <v>69</v>
      </c>
      <c r="FI19" t="s">
        <v>68</v>
      </c>
      <c r="FJ19" t="s">
        <v>69</v>
      </c>
      <c r="IH19" t="s">
        <v>70</v>
      </c>
      <c r="II19" t="s">
        <v>68</v>
      </c>
      <c r="IJ19" t="s">
        <v>70</v>
      </c>
      <c r="IK19" t="s">
        <v>68</v>
      </c>
      <c r="IL19" t="s">
        <v>70</v>
      </c>
      <c r="IM19" t="s">
        <v>68</v>
      </c>
      <c r="IN19" t="s">
        <v>70</v>
      </c>
      <c r="IO19" t="s">
        <v>68</v>
      </c>
      <c r="IP19" t="s">
        <v>70</v>
      </c>
      <c r="IQ19" t="s">
        <v>68</v>
      </c>
      <c r="IR19" t="s">
        <v>70</v>
      </c>
      <c r="IS19" t="s">
        <v>68</v>
      </c>
      <c r="IT19" t="s">
        <v>70</v>
      </c>
      <c r="IU19" t="s">
        <v>68</v>
      </c>
      <c r="IV19" t="s">
        <v>70</v>
      </c>
    </row>
    <row r="20" spans="2:303" ht="30" customHeight="1" x14ac:dyDescent="0.3">
      <c r="B20" s="38" t="s">
        <v>22</v>
      </c>
      <c r="C20" s="39">
        <v>1</v>
      </c>
      <c r="D20" s="36">
        <v>296</v>
      </c>
      <c r="E20" s="36">
        <v>1</v>
      </c>
      <c r="F20" s="36">
        <v>296</v>
      </c>
      <c r="G20" s="37">
        <v>0.6</v>
      </c>
      <c r="H20" s="45">
        <v>43314</v>
      </c>
      <c r="CD20" s="32" t="s">
        <v>66</v>
      </c>
      <c r="CE20" s="32" t="s">
        <v>66</v>
      </c>
      <c r="CF20" s="32" t="s">
        <v>66</v>
      </c>
      <c r="CG20" s="32" t="s">
        <v>66</v>
      </c>
      <c r="CH20" s="32" t="s">
        <v>66</v>
      </c>
      <c r="CI20" s="32" t="s">
        <v>66</v>
      </c>
      <c r="CJ20" s="32" t="s">
        <v>66</v>
      </c>
      <c r="CK20" s="32" t="s">
        <v>66</v>
      </c>
      <c r="CL20" s="32" t="s">
        <v>66</v>
      </c>
      <c r="CM20" s="32" t="s">
        <v>66</v>
      </c>
      <c r="CN20" s="32" t="s">
        <v>66</v>
      </c>
      <c r="CO20" s="32" t="s">
        <v>66</v>
      </c>
      <c r="EV20" t="s">
        <v>67</v>
      </c>
      <c r="EW20" t="s">
        <v>68</v>
      </c>
      <c r="EX20" t="s">
        <v>67</v>
      </c>
      <c r="EY20" t="s">
        <v>68</v>
      </c>
      <c r="EZ20" t="s">
        <v>69</v>
      </c>
      <c r="FA20" t="s">
        <v>68</v>
      </c>
      <c r="FB20" t="s">
        <v>69</v>
      </c>
      <c r="FC20" t="s">
        <v>68</v>
      </c>
      <c r="FD20" t="s">
        <v>69</v>
      </c>
      <c r="FE20" t="s">
        <v>68</v>
      </c>
      <c r="FF20" t="s">
        <v>69</v>
      </c>
      <c r="FG20" t="s">
        <v>68</v>
      </c>
      <c r="FH20" t="s">
        <v>69</v>
      </c>
      <c r="FI20" t="s">
        <v>68</v>
      </c>
      <c r="FJ20" t="s">
        <v>69</v>
      </c>
      <c r="IH20" t="s">
        <v>70</v>
      </c>
      <c r="II20" t="s">
        <v>68</v>
      </c>
      <c r="IJ20" t="s">
        <v>70</v>
      </c>
      <c r="IK20" t="s">
        <v>68</v>
      </c>
      <c r="IL20" t="s">
        <v>70</v>
      </c>
      <c r="IM20" t="s">
        <v>68</v>
      </c>
      <c r="IN20" t="s">
        <v>70</v>
      </c>
      <c r="IO20" t="s">
        <v>68</v>
      </c>
      <c r="IP20" t="s">
        <v>70</v>
      </c>
      <c r="IQ20" t="s">
        <v>68</v>
      </c>
      <c r="IR20" t="s">
        <v>70</v>
      </c>
      <c r="IS20" t="s">
        <v>68</v>
      </c>
      <c r="IT20" t="s">
        <v>70</v>
      </c>
      <c r="IU20" t="s">
        <v>68</v>
      </c>
      <c r="IV20" t="s">
        <v>70</v>
      </c>
      <c r="KQ20">
        <v>24</v>
      </c>
    </row>
    <row r="21" spans="2:303" ht="30" customHeight="1" x14ac:dyDescent="0.3">
      <c r="B21" s="26" t="s">
        <v>25</v>
      </c>
      <c r="C21" s="36">
        <v>44</v>
      </c>
      <c r="D21" s="36">
        <v>6</v>
      </c>
      <c r="E21" s="36">
        <v>44</v>
      </c>
      <c r="F21" s="36">
        <v>6</v>
      </c>
      <c r="G21" s="37">
        <v>0</v>
      </c>
      <c r="CD21" s="32" t="s">
        <v>66</v>
      </c>
      <c r="CE21" s="32" t="s">
        <v>66</v>
      </c>
      <c r="CF21" s="32" t="s">
        <v>66</v>
      </c>
      <c r="CG21" s="32" t="s">
        <v>66</v>
      </c>
      <c r="CH21" s="32" t="s">
        <v>66</v>
      </c>
      <c r="CI21" s="32" t="s">
        <v>66</v>
      </c>
      <c r="CJ21" s="32" t="s">
        <v>66</v>
      </c>
      <c r="CK21" s="32" t="s">
        <v>66</v>
      </c>
      <c r="CL21" s="32" t="s">
        <v>66</v>
      </c>
      <c r="CM21" s="32" t="s">
        <v>66</v>
      </c>
      <c r="CN21" s="32" t="s">
        <v>66</v>
      </c>
      <c r="CO21" s="32" t="s">
        <v>66</v>
      </c>
      <c r="EV21" t="s">
        <v>67</v>
      </c>
      <c r="EW21" t="s">
        <v>68</v>
      </c>
      <c r="EX21" t="s">
        <v>67</v>
      </c>
      <c r="EY21" t="s">
        <v>68</v>
      </c>
      <c r="EZ21" t="s">
        <v>69</v>
      </c>
      <c r="FA21" t="s">
        <v>68</v>
      </c>
      <c r="FB21" t="s">
        <v>69</v>
      </c>
      <c r="FC21" t="s">
        <v>68</v>
      </c>
      <c r="FD21" t="s">
        <v>69</v>
      </c>
      <c r="FE21" t="s">
        <v>68</v>
      </c>
      <c r="FF21" t="s">
        <v>69</v>
      </c>
      <c r="FG21" t="s">
        <v>68</v>
      </c>
      <c r="FH21" t="s">
        <v>69</v>
      </c>
      <c r="FI21" t="s">
        <v>68</v>
      </c>
      <c r="FJ21" t="s">
        <v>69</v>
      </c>
      <c r="IH21" t="s">
        <v>70</v>
      </c>
      <c r="II21" t="s">
        <v>68</v>
      </c>
      <c r="IJ21" t="s">
        <v>70</v>
      </c>
      <c r="IK21" t="s">
        <v>68</v>
      </c>
      <c r="IL21" t="s">
        <v>70</v>
      </c>
      <c r="IM21" t="s">
        <v>68</v>
      </c>
      <c r="IN21" t="s">
        <v>70</v>
      </c>
      <c r="IO21" t="s">
        <v>68</v>
      </c>
      <c r="IP21" t="s">
        <v>70</v>
      </c>
      <c r="IQ21" t="s">
        <v>68</v>
      </c>
      <c r="IR21" t="s">
        <v>70</v>
      </c>
      <c r="IS21" t="s">
        <v>68</v>
      </c>
      <c r="IT21" t="s">
        <v>70</v>
      </c>
      <c r="IU21" t="s">
        <v>68</v>
      </c>
      <c r="IV21" t="s">
        <v>70</v>
      </c>
    </row>
    <row r="22" spans="2:303" ht="30" customHeight="1" x14ac:dyDescent="0.3">
      <c r="B22" s="26" t="s">
        <v>23</v>
      </c>
      <c r="C22" s="6">
        <v>33</v>
      </c>
      <c r="D22" s="6">
        <v>5</v>
      </c>
      <c r="E22" s="36">
        <v>33</v>
      </c>
      <c r="F22" s="36">
        <v>5</v>
      </c>
      <c r="G22" s="37">
        <v>0.5</v>
      </c>
      <c r="AN22" s="44">
        <v>43346</v>
      </c>
      <c r="AR22" s="44">
        <v>43350</v>
      </c>
      <c r="CD22" s="32" t="s">
        <v>66</v>
      </c>
      <c r="CE22" s="32" t="s">
        <v>66</v>
      </c>
      <c r="CF22" s="32" t="s">
        <v>66</v>
      </c>
      <c r="CG22" s="32" t="s">
        <v>66</v>
      </c>
      <c r="CH22" s="32" t="s">
        <v>66</v>
      </c>
      <c r="CI22" s="32" t="s">
        <v>66</v>
      </c>
      <c r="CJ22" s="32" t="s">
        <v>66</v>
      </c>
      <c r="CK22" s="32" t="s">
        <v>66</v>
      </c>
      <c r="CL22" s="32" t="s">
        <v>66</v>
      </c>
      <c r="CM22" s="32" t="s">
        <v>66</v>
      </c>
      <c r="CN22" s="32" t="s">
        <v>66</v>
      </c>
      <c r="CO22" s="32" t="s">
        <v>66</v>
      </c>
      <c r="EV22" t="s">
        <v>67</v>
      </c>
      <c r="EW22" t="s">
        <v>68</v>
      </c>
      <c r="EX22" t="s">
        <v>67</v>
      </c>
      <c r="EY22" t="s">
        <v>68</v>
      </c>
      <c r="EZ22" t="s">
        <v>69</v>
      </c>
      <c r="FA22" t="s">
        <v>68</v>
      </c>
      <c r="FB22" t="s">
        <v>69</v>
      </c>
      <c r="FC22" t="s">
        <v>68</v>
      </c>
      <c r="FD22" t="s">
        <v>69</v>
      </c>
      <c r="FE22" t="s">
        <v>68</v>
      </c>
      <c r="FF22" t="s">
        <v>69</v>
      </c>
      <c r="FG22" t="s">
        <v>68</v>
      </c>
      <c r="FH22" t="s">
        <v>69</v>
      </c>
      <c r="FI22" t="s">
        <v>68</v>
      </c>
      <c r="FJ22" t="s">
        <v>69</v>
      </c>
      <c r="IH22" t="s">
        <v>70</v>
      </c>
      <c r="II22" t="s">
        <v>68</v>
      </c>
      <c r="IJ22" t="s">
        <v>70</v>
      </c>
      <c r="IK22" t="s">
        <v>68</v>
      </c>
      <c r="IL22" t="s">
        <v>70</v>
      </c>
      <c r="IM22" t="s">
        <v>68</v>
      </c>
      <c r="IN22" t="s">
        <v>70</v>
      </c>
      <c r="IO22" t="s">
        <v>68</v>
      </c>
      <c r="IP22" t="s">
        <v>70</v>
      </c>
      <c r="IQ22" t="s">
        <v>68</v>
      </c>
      <c r="IR22" t="s">
        <v>70</v>
      </c>
      <c r="IS22" t="s">
        <v>68</v>
      </c>
      <c r="IT22" t="s">
        <v>70</v>
      </c>
      <c r="IU22" t="s">
        <v>68</v>
      </c>
      <c r="IV22" t="s">
        <v>70</v>
      </c>
    </row>
    <row r="23" spans="2:303" ht="30" customHeight="1" x14ac:dyDescent="0.3">
      <c r="B23" s="26" t="s">
        <v>24</v>
      </c>
      <c r="C23" s="6">
        <v>40</v>
      </c>
      <c r="D23" s="6">
        <v>3</v>
      </c>
      <c r="E23" s="36">
        <v>40</v>
      </c>
      <c r="F23" s="36">
        <v>3</v>
      </c>
      <c r="G23" s="37">
        <v>0</v>
      </c>
      <c r="AU23" s="44">
        <v>43353</v>
      </c>
      <c r="AW23" s="44">
        <v>43355</v>
      </c>
      <c r="CD23" s="32" t="s">
        <v>66</v>
      </c>
      <c r="CE23" s="32" t="s">
        <v>66</v>
      </c>
      <c r="CF23" s="32" t="s">
        <v>66</v>
      </c>
      <c r="CG23" s="32" t="s">
        <v>66</v>
      </c>
      <c r="CH23" s="32" t="s">
        <v>66</v>
      </c>
      <c r="CI23" s="32" t="s">
        <v>66</v>
      </c>
      <c r="CJ23" s="32" t="s">
        <v>66</v>
      </c>
      <c r="CK23" s="32" t="s">
        <v>66</v>
      </c>
      <c r="CL23" s="32" t="s">
        <v>66</v>
      </c>
      <c r="CM23" s="32" t="s">
        <v>66</v>
      </c>
      <c r="CN23" s="32" t="s">
        <v>66</v>
      </c>
      <c r="CO23" s="32" t="s">
        <v>66</v>
      </c>
      <c r="EV23" t="s">
        <v>67</v>
      </c>
      <c r="EW23" t="s">
        <v>68</v>
      </c>
      <c r="EX23" t="s">
        <v>67</v>
      </c>
      <c r="EY23" t="s">
        <v>68</v>
      </c>
      <c r="EZ23" t="s">
        <v>69</v>
      </c>
      <c r="FA23" t="s">
        <v>68</v>
      </c>
      <c r="FB23" t="s">
        <v>69</v>
      </c>
      <c r="FC23" t="s">
        <v>68</v>
      </c>
      <c r="FD23" t="s">
        <v>69</v>
      </c>
      <c r="FE23" t="s">
        <v>68</v>
      </c>
      <c r="FF23" t="s">
        <v>69</v>
      </c>
      <c r="FG23" t="s">
        <v>68</v>
      </c>
      <c r="FH23" t="s">
        <v>69</v>
      </c>
      <c r="FI23" t="s">
        <v>68</v>
      </c>
      <c r="FJ23" t="s">
        <v>69</v>
      </c>
      <c r="IH23" t="s">
        <v>70</v>
      </c>
      <c r="II23" t="s">
        <v>68</v>
      </c>
      <c r="IJ23" t="s">
        <v>70</v>
      </c>
      <c r="IK23" t="s">
        <v>68</v>
      </c>
      <c r="IL23" t="s">
        <v>70</v>
      </c>
      <c r="IM23" t="s">
        <v>68</v>
      </c>
      <c r="IN23" t="s">
        <v>70</v>
      </c>
      <c r="IO23" t="s">
        <v>68</v>
      </c>
      <c r="IP23" t="s">
        <v>70</v>
      </c>
      <c r="IQ23" t="s">
        <v>68</v>
      </c>
      <c r="IR23" t="s">
        <v>70</v>
      </c>
      <c r="IS23" t="s">
        <v>68</v>
      </c>
      <c r="IT23" t="s">
        <v>70</v>
      </c>
      <c r="IU23" t="s">
        <v>68</v>
      </c>
      <c r="IV23" t="s">
        <v>70</v>
      </c>
    </row>
    <row r="24" spans="2:303" ht="30" customHeight="1" x14ac:dyDescent="0.3">
      <c r="B24" s="27" t="s">
        <v>27</v>
      </c>
      <c r="C24" s="6"/>
      <c r="D24" s="6"/>
      <c r="E24" s="36"/>
      <c r="F24" s="36"/>
      <c r="G24" s="37"/>
      <c r="CD24" s="32" t="s">
        <v>66</v>
      </c>
      <c r="CE24" s="32" t="s">
        <v>66</v>
      </c>
      <c r="CF24" s="32" t="s">
        <v>66</v>
      </c>
      <c r="CG24" s="32" t="s">
        <v>66</v>
      </c>
      <c r="CH24" s="32" t="s">
        <v>66</v>
      </c>
      <c r="CI24" s="32" t="s">
        <v>66</v>
      </c>
      <c r="CJ24" s="32" t="s">
        <v>66</v>
      </c>
      <c r="CK24" s="32" t="s">
        <v>66</v>
      </c>
      <c r="CL24" s="32" t="s">
        <v>66</v>
      </c>
      <c r="CM24" s="32" t="s">
        <v>66</v>
      </c>
      <c r="CN24" s="32" t="s">
        <v>66</v>
      </c>
      <c r="CO24" s="32" t="s">
        <v>66</v>
      </c>
      <c r="EV24" t="s">
        <v>67</v>
      </c>
      <c r="EW24" t="s">
        <v>68</v>
      </c>
      <c r="EX24" t="s">
        <v>67</v>
      </c>
      <c r="EY24" t="s">
        <v>68</v>
      </c>
      <c r="EZ24" t="s">
        <v>69</v>
      </c>
      <c r="FA24" t="s">
        <v>68</v>
      </c>
      <c r="FB24" t="s">
        <v>69</v>
      </c>
      <c r="FC24" t="s">
        <v>68</v>
      </c>
      <c r="FD24" t="s">
        <v>69</v>
      </c>
      <c r="FE24" t="s">
        <v>68</v>
      </c>
      <c r="FF24" t="s">
        <v>69</v>
      </c>
      <c r="FG24" t="s">
        <v>68</v>
      </c>
      <c r="FH24" t="s">
        <v>69</v>
      </c>
      <c r="FI24" t="s">
        <v>68</v>
      </c>
      <c r="FJ24" t="s">
        <v>69</v>
      </c>
      <c r="IH24" t="s">
        <v>70</v>
      </c>
      <c r="II24" t="s">
        <v>68</v>
      </c>
      <c r="IJ24" t="s">
        <v>70</v>
      </c>
      <c r="IK24" t="s">
        <v>68</v>
      </c>
      <c r="IL24" t="s">
        <v>70</v>
      </c>
      <c r="IM24" t="s">
        <v>68</v>
      </c>
      <c r="IN24" t="s">
        <v>70</v>
      </c>
      <c r="IO24" t="s">
        <v>68</v>
      </c>
      <c r="IP24" t="s">
        <v>70</v>
      </c>
      <c r="IQ24" t="s">
        <v>68</v>
      </c>
      <c r="IR24" t="s">
        <v>70</v>
      </c>
      <c r="IS24" t="s">
        <v>68</v>
      </c>
      <c r="IT24" t="s">
        <v>70</v>
      </c>
      <c r="IU24" t="s">
        <v>68</v>
      </c>
      <c r="IV24" t="s">
        <v>70</v>
      </c>
    </row>
    <row r="25" spans="2:303" ht="30" customHeight="1" x14ac:dyDescent="0.3">
      <c r="B25" s="26" t="s">
        <v>28</v>
      </c>
      <c r="C25" s="6">
        <v>1</v>
      </c>
      <c r="D25" s="6">
        <v>12</v>
      </c>
      <c r="E25" s="36">
        <v>44</v>
      </c>
      <c r="F25" s="36">
        <v>6</v>
      </c>
      <c r="G25" s="37">
        <v>0.8</v>
      </c>
      <c r="H25" s="45">
        <v>43314</v>
      </c>
      <c r="S25" s="45">
        <v>43325</v>
      </c>
      <c r="AP25" s="44">
        <v>43348</v>
      </c>
      <c r="AW25" s="44">
        <v>43355</v>
      </c>
      <c r="CD25" s="32" t="s">
        <v>66</v>
      </c>
      <c r="CE25" s="32" t="s">
        <v>66</v>
      </c>
      <c r="CF25" s="32" t="s">
        <v>66</v>
      </c>
      <c r="CG25" s="32" t="s">
        <v>66</v>
      </c>
      <c r="CH25" s="32" t="s">
        <v>66</v>
      </c>
      <c r="CI25" s="32" t="s">
        <v>66</v>
      </c>
      <c r="CJ25" s="32" t="s">
        <v>66</v>
      </c>
      <c r="CK25" s="32" t="s">
        <v>66</v>
      </c>
      <c r="CL25" s="32" t="s">
        <v>66</v>
      </c>
      <c r="CM25" s="32" t="s">
        <v>66</v>
      </c>
      <c r="CN25" s="32" t="s">
        <v>66</v>
      </c>
      <c r="CO25" s="32" t="s">
        <v>66</v>
      </c>
      <c r="EV25" t="s">
        <v>67</v>
      </c>
      <c r="EW25" t="s">
        <v>68</v>
      </c>
      <c r="EX25" t="s">
        <v>67</v>
      </c>
      <c r="EY25" t="s">
        <v>68</v>
      </c>
      <c r="EZ25" t="s">
        <v>69</v>
      </c>
      <c r="FA25" t="s">
        <v>68</v>
      </c>
      <c r="FB25" t="s">
        <v>69</v>
      </c>
      <c r="FC25" t="s">
        <v>68</v>
      </c>
      <c r="FD25" t="s">
        <v>69</v>
      </c>
      <c r="FE25" t="s">
        <v>68</v>
      </c>
      <c r="FF25" t="s">
        <v>69</v>
      </c>
      <c r="FG25" t="s">
        <v>68</v>
      </c>
      <c r="FH25" t="s">
        <v>69</v>
      </c>
      <c r="FI25" t="s">
        <v>68</v>
      </c>
      <c r="FJ25" t="s">
        <v>69</v>
      </c>
      <c r="IH25" t="s">
        <v>70</v>
      </c>
      <c r="II25" t="s">
        <v>68</v>
      </c>
      <c r="IJ25" t="s">
        <v>70</v>
      </c>
      <c r="IK25" t="s">
        <v>68</v>
      </c>
      <c r="IL25" t="s">
        <v>70</v>
      </c>
      <c r="IM25" t="s">
        <v>68</v>
      </c>
      <c r="IN25" t="s">
        <v>70</v>
      </c>
      <c r="IO25" t="s">
        <v>68</v>
      </c>
      <c r="IP25" t="s">
        <v>70</v>
      </c>
      <c r="IQ25" t="s">
        <v>68</v>
      </c>
      <c r="IR25" t="s">
        <v>70</v>
      </c>
      <c r="IS25" t="s">
        <v>68</v>
      </c>
      <c r="IT25" t="s">
        <v>70</v>
      </c>
      <c r="IU25" t="s">
        <v>68</v>
      </c>
      <c r="IV25" t="s">
        <v>70</v>
      </c>
    </row>
    <row r="26" spans="2:303" ht="30" customHeight="1" x14ac:dyDescent="0.3">
      <c r="B26" s="26" t="s">
        <v>29</v>
      </c>
      <c r="C26" s="6">
        <v>1</v>
      </c>
      <c r="D26" s="6">
        <v>5</v>
      </c>
      <c r="E26" s="36">
        <v>50</v>
      </c>
      <c r="F26" s="36">
        <v>6</v>
      </c>
      <c r="G26" s="37">
        <v>0</v>
      </c>
      <c r="H26" s="45">
        <v>43314</v>
      </c>
      <c r="L26" s="45">
        <v>43318</v>
      </c>
      <c r="AP26" s="44">
        <v>43348</v>
      </c>
      <c r="BE26" s="44">
        <v>43363</v>
      </c>
      <c r="BJ26" s="44">
        <v>43368</v>
      </c>
      <c r="CD26" s="32" t="s">
        <v>66</v>
      </c>
      <c r="CE26" s="32" t="s">
        <v>66</v>
      </c>
      <c r="CF26" s="32" t="s">
        <v>66</v>
      </c>
      <c r="CG26" s="32" t="s">
        <v>66</v>
      </c>
      <c r="CH26" s="32" t="s">
        <v>66</v>
      </c>
      <c r="CI26" s="32" t="s">
        <v>66</v>
      </c>
      <c r="CJ26" s="32" t="s">
        <v>66</v>
      </c>
      <c r="CK26" s="32" t="s">
        <v>66</v>
      </c>
      <c r="CL26" s="32" t="s">
        <v>66</v>
      </c>
      <c r="CM26" s="32" t="s">
        <v>66</v>
      </c>
      <c r="CN26" s="32" t="s">
        <v>66</v>
      </c>
      <c r="CO26" s="32" t="s">
        <v>66</v>
      </c>
      <c r="EV26" t="s">
        <v>67</v>
      </c>
      <c r="EW26" t="s">
        <v>68</v>
      </c>
      <c r="EX26" t="s">
        <v>67</v>
      </c>
      <c r="EY26" t="s">
        <v>68</v>
      </c>
      <c r="EZ26" t="s">
        <v>69</v>
      </c>
      <c r="FA26" t="s">
        <v>68</v>
      </c>
      <c r="FB26" t="s">
        <v>69</v>
      </c>
      <c r="FC26" t="s">
        <v>68</v>
      </c>
      <c r="FD26" t="s">
        <v>69</v>
      </c>
      <c r="FE26" t="s">
        <v>68</v>
      </c>
      <c r="FF26" t="s">
        <v>69</v>
      </c>
      <c r="FG26" t="s">
        <v>68</v>
      </c>
      <c r="FH26" t="s">
        <v>69</v>
      </c>
      <c r="FI26" t="s">
        <v>68</v>
      </c>
      <c r="FJ26" t="s">
        <v>69</v>
      </c>
      <c r="IH26" t="s">
        <v>70</v>
      </c>
      <c r="II26" t="s">
        <v>68</v>
      </c>
      <c r="IJ26" t="s">
        <v>70</v>
      </c>
      <c r="IK26" t="s">
        <v>68</v>
      </c>
      <c r="IL26" t="s">
        <v>70</v>
      </c>
      <c r="IM26" t="s">
        <v>68</v>
      </c>
      <c r="IN26" t="s">
        <v>70</v>
      </c>
      <c r="IO26" t="s">
        <v>68</v>
      </c>
      <c r="IP26" t="s">
        <v>70</v>
      </c>
      <c r="IQ26" t="s">
        <v>68</v>
      </c>
      <c r="IR26" t="s">
        <v>70</v>
      </c>
      <c r="IS26" t="s">
        <v>68</v>
      </c>
      <c r="IT26" t="s">
        <v>70</v>
      </c>
      <c r="IU26" t="s">
        <v>68</v>
      </c>
      <c r="IV26" t="s">
        <v>70</v>
      </c>
    </row>
    <row r="27" spans="2:303" ht="30" customHeight="1" x14ac:dyDescent="0.3">
      <c r="B27" s="26" t="s">
        <v>30</v>
      </c>
      <c r="C27" s="6">
        <v>35</v>
      </c>
      <c r="D27" s="6">
        <v>1</v>
      </c>
      <c r="E27" s="36">
        <v>50</v>
      </c>
      <c r="F27" s="36">
        <v>51</v>
      </c>
      <c r="G27" s="37">
        <v>0</v>
      </c>
      <c r="AP27" s="44">
        <v>43348</v>
      </c>
      <c r="BE27" s="44">
        <v>43363</v>
      </c>
      <c r="BJ27" s="44">
        <v>43368</v>
      </c>
      <c r="CD27" s="32" t="s">
        <v>66</v>
      </c>
      <c r="CE27" s="32" t="s">
        <v>66</v>
      </c>
      <c r="CF27" s="32" t="s">
        <v>66</v>
      </c>
      <c r="CG27" s="32" t="s">
        <v>66</v>
      </c>
      <c r="CH27" s="32" t="s">
        <v>66</v>
      </c>
      <c r="CI27" s="32" t="s">
        <v>66</v>
      </c>
      <c r="CJ27" s="32" t="s">
        <v>66</v>
      </c>
      <c r="CK27" s="32" t="s">
        <v>66</v>
      </c>
      <c r="CL27" s="32" t="s">
        <v>66</v>
      </c>
      <c r="CM27" s="32" t="s">
        <v>66</v>
      </c>
      <c r="CN27" s="32" t="s">
        <v>66</v>
      </c>
      <c r="CO27" s="32" t="s">
        <v>66</v>
      </c>
      <c r="DC27" s="44">
        <v>43413</v>
      </c>
      <c r="EV27" t="s">
        <v>67</v>
      </c>
      <c r="EW27" t="s">
        <v>68</v>
      </c>
      <c r="EX27" t="s">
        <v>67</v>
      </c>
      <c r="EY27" t="s">
        <v>68</v>
      </c>
      <c r="EZ27" t="s">
        <v>69</v>
      </c>
      <c r="FA27" t="s">
        <v>68</v>
      </c>
      <c r="FB27" t="s">
        <v>69</v>
      </c>
      <c r="FC27" t="s">
        <v>68</v>
      </c>
      <c r="FD27" t="s">
        <v>69</v>
      </c>
      <c r="FE27" t="s">
        <v>68</v>
      </c>
      <c r="FF27" t="s">
        <v>69</v>
      </c>
      <c r="FG27" t="s">
        <v>68</v>
      </c>
      <c r="FH27" t="s">
        <v>69</v>
      </c>
      <c r="FI27" t="s">
        <v>68</v>
      </c>
      <c r="FJ27" t="s">
        <v>69</v>
      </c>
      <c r="IH27" t="s">
        <v>70</v>
      </c>
      <c r="II27" t="s">
        <v>68</v>
      </c>
      <c r="IJ27" t="s">
        <v>70</v>
      </c>
      <c r="IK27" t="s">
        <v>68</v>
      </c>
      <c r="IL27" t="s">
        <v>70</v>
      </c>
      <c r="IM27" t="s">
        <v>68</v>
      </c>
      <c r="IN27" t="s">
        <v>70</v>
      </c>
      <c r="IO27" t="s">
        <v>68</v>
      </c>
      <c r="IP27" t="s">
        <v>70</v>
      </c>
      <c r="IQ27" t="s">
        <v>68</v>
      </c>
      <c r="IR27" t="s">
        <v>70</v>
      </c>
      <c r="IS27" t="s">
        <v>68</v>
      </c>
      <c r="IT27" t="s">
        <v>70</v>
      </c>
      <c r="IU27" t="s">
        <v>68</v>
      </c>
      <c r="IV27" t="s">
        <v>70</v>
      </c>
    </row>
    <row r="28" spans="2:303" ht="30" customHeight="1" x14ac:dyDescent="0.3">
      <c r="B28" s="26" t="s">
        <v>31</v>
      </c>
      <c r="C28" s="6">
        <v>47</v>
      </c>
      <c r="D28" s="6">
        <v>2</v>
      </c>
      <c r="E28" s="36">
        <v>100</v>
      </c>
      <c r="F28" s="36">
        <v>6</v>
      </c>
      <c r="G28" s="37">
        <v>0</v>
      </c>
      <c r="BE28" s="44">
        <v>43363</v>
      </c>
      <c r="BJ28" s="44">
        <v>43368</v>
      </c>
      <c r="CD28" s="32" t="s">
        <v>66</v>
      </c>
      <c r="CE28" s="32" t="s">
        <v>66</v>
      </c>
      <c r="CF28" s="32" t="s">
        <v>66</v>
      </c>
      <c r="CG28" s="32" t="s">
        <v>66</v>
      </c>
      <c r="CH28" s="32" t="s">
        <v>66</v>
      </c>
      <c r="CI28" s="32" t="s">
        <v>66</v>
      </c>
      <c r="CJ28" s="32" t="s">
        <v>66</v>
      </c>
      <c r="CK28" s="32" t="s">
        <v>66</v>
      </c>
      <c r="CL28" s="32" t="s">
        <v>66</v>
      </c>
      <c r="CM28" s="32" t="s">
        <v>66</v>
      </c>
      <c r="CN28" s="32" t="s">
        <v>66</v>
      </c>
      <c r="CO28" s="32" t="s">
        <v>66</v>
      </c>
      <c r="DC28" s="44">
        <v>43413</v>
      </c>
      <c r="EV28" t="s">
        <v>67</v>
      </c>
      <c r="EW28" t="s">
        <v>68</v>
      </c>
      <c r="EX28" t="s">
        <v>67</v>
      </c>
      <c r="EY28" t="s">
        <v>68</v>
      </c>
      <c r="EZ28" t="s">
        <v>69</v>
      </c>
      <c r="FA28" t="s">
        <v>68</v>
      </c>
      <c r="FB28" t="s">
        <v>69</v>
      </c>
      <c r="FC28" t="s">
        <v>68</v>
      </c>
      <c r="FD28" t="s">
        <v>69</v>
      </c>
      <c r="FE28" t="s">
        <v>68</v>
      </c>
      <c r="FF28" t="s">
        <v>69</v>
      </c>
      <c r="FG28" t="s">
        <v>68</v>
      </c>
      <c r="FH28" t="s">
        <v>69</v>
      </c>
      <c r="FI28" t="s">
        <v>68</v>
      </c>
      <c r="FJ28" t="s">
        <v>69</v>
      </c>
      <c r="IH28" t="s">
        <v>70</v>
      </c>
      <c r="II28" t="s">
        <v>68</v>
      </c>
      <c r="IJ28" t="s">
        <v>70</v>
      </c>
      <c r="IK28" t="s">
        <v>68</v>
      </c>
      <c r="IL28" t="s">
        <v>70</v>
      </c>
      <c r="IM28" t="s">
        <v>68</v>
      </c>
      <c r="IN28" t="s">
        <v>70</v>
      </c>
      <c r="IO28" t="s">
        <v>68</v>
      </c>
      <c r="IP28" t="s">
        <v>70</v>
      </c>
      <c r="IQ28" t="s">
        <v>68</v>
      </c>
      <c r="IR28" t="s">
        <v>70</v>
      </c>
      <c r="IS28" t="s">
        <v>68</v>
      </c>
      <c r="IT28" t="s">
        <v>70</v>
      </c>
      <c r="IU28" t="s">
        <v>68</v>
      </c>
      <c r="IV28" t="s">
        <v>70</v>
      </c>
    </row>
    <row r="29" spans="2:303" ht="30" customHeight="1" x14ac:dyDescent="0.3">
      <c r="B29" s="26" t="s">
        <v>32</v>
      </c>
      <c r="C29" s="6">
        <v>54</v>
      </c>
      <c r="D29" s="6">
        <v>5</v>
      </c>
      <c r="E29" s="40">
        <v>105</v>
      </c>
      <c r="F29" s="40">
        <v>5</v>
      </c>
      <c r="G29" s="37">
        <v>0</v>
      </c>
      <c r="BI29" s="44">
        <v>43367</v>
      </c>
      <c r="BM29" s="44">
        <v>43371</v>
      </c>
      <c r="BP29" s="44">
        <v>43374</v>
      </c>
      <c r="BT29" s="44">
        <v>43378</v>
      </c>
      <c r="CD29" s="32" t="s">
        <v>66</v>
      </c>
      <c r="CE29" s="32" t="s">
        <v>66</v>
      </c>
      <c r="CF29" s="32" t="s">
        <v>66</v>
      </c>
      <c r="CG29" s="32" t="s">
        <v>66</v>
      </c>
      <c r="CH29" s="32" t="s">
        <v>66</v>
      </c>
      <c r="CI29" s="32" t="s">
        <v>66</v>
      </c>
      <c r="CJ29" s="32" t="s">
        <v>66</v>
      </c>
      <c r="CK29" s="32" t="s">
        <v>66</v>
      </c>
      <c r="CL29" s="32" t="s">
        <v>66</v>
      </c>
      <c r="CM29" s="32" t="s">
        <v>66</v>
      </c>
      <c r="CN29" s="32" t="s">
        <v>66</v>
      </c>
      <c r="CO29" s="32" t="s">
        <v>66</v>
      </c>
      <c r="DH29" s="44">
        <v>43418</v>
      </c>
      <c r="DL29" s="44">
        <v>43422</v>
      </c>
      <c r="EV29" t="s">
        <v>67</v>
      </c>
      <c r="EW29" t="s">
        <v>68</v>
      </c>
      <c r="EX29" t="s">
        <v>67</v>
      </c>
      <c r="EY29" t="s">
        <v>68</v>
      </c>
      <c r="EZ29" t="s">
        <v>69</v>
      </c>
      <c r="FA29" t="s">
        <v>68</v>
      </c>
      <c r="FB29" t="s">
        <v>69</v>
      </c>
      <c r="FC29" t="s">
        <v>68</v>
      </c>
      <c r="FD29" t="s">
        <v>69</v>
      </c>
      <c r="FE29" t="s">
        <v>68</v>
      </c>
      <c r="FF29" t="s">
        <v>69</v>
      </c>
      <c r="FG29" t="s">
        <v>68</v>
      </c>
      <c r="FH29" t="s">
        <v>69</v>
      </c>
      <c r="FI29" t="s">
        <v>68</v>
      </c>
      <c r="FJ29" t="s">
        <v>69</v>
      </c>
      <c r="IH29" t="s">
        <v>70</v>
      </c>
      <c r="II29" t="s">
        <v>68</v>
      </c>
      <c r="IJ29" t="s">
        <v>70</v>
      </c>
      <c r="IK29" t="s">
        <v>68</v>
      </c>
      <c r="IL29" t="s">
        <v>70</v>
      </c>
      <c r="IM29" t="s">
        <v>68</v>
      </c>
      <c r="IN29" t="s">
        <v>70</v>
      </c>
      <c r="IO29" t="s">
        <v>68</v>
      </c>
      <c r="IP29" t="s">
        <v>70</v>
      </c>
      <c r="IQ29" t="s">
        <v>68</v>
      </c>
      <c r="IR29" t="s">
        <v>70</v>
      </c>
      <c r="IS29" t="s">
        <v>68</v>
      </c>
      <c r="IT29" t="s">
        <v>70</v>
      </c>
      <c r="IU29" t="s">
        <v>68</v>
      </c>
      <c r="IV29" t="s">
        <v>70</v>
      </c>
    </row>
    <row r="30" spans="2:303" ht="30" customHeight="1" x14ac:dyDescent="0.3">
      <c r="B30" s="26" t="s">
        <v>33</v>
      </c>
      <c r="C30" s="36">
        <v>54</v>
      </c>
      <c r="D30" s="36">
        <v>5</v>
      </c>
      <c r="E30" s="36">
        <v>106</v>
      </c>
      <c r="F30" s="36">
        <v>5</v>
      </c>
      <c r="G30" s="37">
        <v>0.44</v>
      </c>
      <c r="CD30" s="32" t="s">
        <v>66</v>
      </c>
      <c r="CE30" s="32" t="s">
        <v>66</v>
      </c>
      <c r="CF30" s="32" t="s">
        <v>66</v>
      </c>
      <c r="CG30" s="32" t="s">
        <v>66</v>
      </c>
      <c r="CH30" s="32" t="s">
        <v>66</v>
      </c>
      <c r="CI30" s="32" t="s">
        <v>66</v>
      </c>
      <c r="CJ30" s="32" t="s">
        <v>66</v>
      </c>
      <c r="CK30" s="32" t="s">
        <v>66</v>
      </c>
      <c r="CL30" s="32" t="s">
        <v>66</v>
      </c>
      <c r="CM30" s="32" t="s">
        <v>66</v>
      </c>
      <c r="CN30" s="32" t="s">
        <v>66</v>
      </c>
      <c r="CO30" s="32" t="s">
        <v>66</v>
      </c>
      <c r="DI30" s="44">
        <v>43419</v>
      </c>
      <c r="DM30" s="44">
        <v>43423</v>
      </c>
      <c r="EV30" t="s">
        <v>67</v>
      </c>
      <c r="EW30" t="s">
        <v>68</v>
      </c>
      <c r="EX30" t="s">
        <v>67</v>
      </c>
      <c r="EY30" t="s">
        <v>68</v>
      </c>
      <c r="EZ30" t="s">
        <v>69</v>
      </c>
      <c r="FA30" t="s">
        <v>68</v>
      </c>
      <c r="FB30" t="s">
        <v>69</v>
      </c>
      <c r="FC30" t="s">
        <v>68</v>
      </c>
      <c r="FD30" t="s">
        <v>69</v>
      </c>
      <c r="FE30" t="s">
        <v>68</v>
      </c>
      <c r="FF30" t="s">
        <v>69</v>
      </c>
      <c r="FG30" t="s">
        <v>68</v>
      </c>
      <c r="FH30" t="s">
        <v>69</v>
      </c>
      <c r="FI30" t="s">
        <v>68</v>
      </c>
      <c r="FJ30" t="s">
        <v>69</v>
      </c>
      <c r="IH30" t="s">
        <v>70</v>
      </c>
      <c r="II30" t="s">
        <v>68</v>
      </c>
      <c r="IJ30" t="s">
        <v>70</v>
      </c>
      <c r="IK30" t="s">
        <v>68</v>
      </c>
      <c r="IL30" t="s">
        <v>70</v>
      </c>
      <c r="IM30" t="s">
        <v>68</v>
      </c>
      <c r="IN30" t="s">
        <v>70</v>
      </c>
      <c r="IO30" t="s">
        <v>68</v>
      </c>
      <c r="IP30" t="s">
        <v>70</v>
      </c>
      <c r="IQ30" t="s">
        <v>68</v>
      </c>
      <c r="IR30" t="s">
        <v>70</v>
      </c>
      <c r="IS30" t="s">
        <v>68</v>
      </c>
      <c r="IT30" t="s">
        <v>70</v>
      </c>
      <c r="IU30" t="s">
        <v>68</v>
      </c>
      <c r="IV30" t="s">
        <v>70</v>
      </c>
    </row>
    <row r="31" spans="2:303" ht="30" customHeight="1" x14ac:dyDescent="0.3">
      <c r="B31" s="26" t="s">
        <v>34</v>
      </c>
      <c r="C31" s="6">
        <v>35</v>
      </c>
      <c r="D31" s="6">
        <v>7</v>
      </c>
      <c r="E31" s="36">
        <v>44</v>
      </c>
      <c r="F31" s="36">
        <v>70</v>
      </c>
      <c r="G31" s="37">
        <v>0</v>
      </c>
      <c r="AO31" s="44">
        <v>43347</v>
      </c>
      <c r="AV31" s="44">
        <v>43354</v>
      </c>
      <c r="AY31" s="44">
        <v>43357</v>
      </c>
      <c r="CD31" s="32" t="s">
        <v>66</v>
      </c>
      <c r="CE31" s="32" t="s">
        <v>66</v>
      </c>
      <c r="CF31" s="32" t="s">
        <v>66</v>
      </c>
      <c r="CG31" s="32" t="s">
        <v>66</v>
      </c>
      <c r="CH31" s="32" t="s">
        <v>66</v>
      </c>
      <c r="CI31" s="32" t="s">
        <v>66</v>
      </c>
      <c r="CJ31" s="32" t="s">
        <v>66</v>
      </c>
      <c r="CK31" s="32" t="s">
        <v>66</v>
      </c>
      <c r="CL31" s="32" t="s">
        <v>66</v>
      </c>
      <c r="CM31" s="32" t="s">
        <v>66</v>
      </c>
      <c r="CN31" s="32" t="s">
        <v>66</v>
      </c>
      <c r="CO31" s="32" t="s">
        <v>66</v>
      </c>
      <c r="DP31" s="44">
        <v>43426</v>
      </c>
      <c r="EV31" t="s">
        <v>67</v>
      </c>
      <c r="EW31" t="s">
        <v>68</v>
      </c>
      <c r="EX31" t="s">
        <v>67</v>
      </c>
      <c r="EY31" t="s">
        <v>68</v>
      </c>
      <c r="EZ31" t="s">
        <v>69</v>
      </c>
      <c r="FA31" t="s">
        <v>68</v>
      </c>
      <c r="FB31" t="s">
        <v>69</v>
      </c>
      <c r="FC31" t="s">
        <v>68</v>
      </c>
      <c r="FD31" t="s">
        <v>69</v>
      </c>
      <c r="FE31" t="s">
        <v>68</v>
      </c>
      <c r="FF31" t="s">
        <v>69</v>
      </c>
      <c r="FG31" t="s">
        <v>68</v>
      </c>
      <c r="FH31" t="s">
        <v>69</v>
      </c>
      <c r="FI31" t="s">
        <v>68</v>
      </c>
      <c r="FJ31" t="s">
        <v>69</v>
      </c>
      <c r="IH31" t="s">
        <v>70</v>
      </c>
      <c r="II31" t="s">
        <v>68</v>
      </c>
      <c r="IJ31" t="s">
        <v>70</v>
      </c>
      <c r="IK31" t="s">
        <v>68</v>
      </c>
      <c r="IL31" t="s">
        <v>70</v>
      </c>
      <c r="IM31" t="s">
        <v>68</v>
      </c>
      <c r="IN31" t="s">
        <v>70</v>
      </c>
      <c r="IO31" t="s">
        <v>68</v>
      </c>
      <c r="IP31" t="s">
        <v>70</v>
      </c>
      <c r="IQ31" t="s">
        <v>68</v>
      </c>
      <c r="IR31" t="s">
        <v>70</v>
      </c>
      <c r="IS31" t="s">
        <v>68</v>
      </c>
      <c r="IT31" t="s">
        <v>70</v>
      </c>
      <c r="IU31" t="s">
        <v>68</v>
      </c>
      <c r="IV31" t="s">
        <v>70</v>
      </c>
    </row>
    <row r="32" spans="2:303" ht="30" customHeight="1" x14ac:dyDescent="0.3">
      <c r="B32" s="26" t="s">
        <v>35</v>
      </c>
      <c r="C32" s="6">
        <v>35</v>
      </c>
      <c r="D32" s="6">
        <v>8</v>
      </c>
      <c r="E32" s="36">
        <v>35</v>
      </c>
      <c r="F32" s="36">
        <v>55</v>
      </c>
      <c r="G32" s="37">
        <v>0.12</v>
      </c>
      <c r="AO32" s="44">
        <v>43347</v>
      </c>
      <c r="AW32" s="44">
        <v>43355</v>
      </c>
      <c r="CD32" s="32" t="s">
        <v>66</v>
      </c>
      <c r="CE32" s="32" t="s">
        <v>66</v>
      </c>
      <c r="CF32" s="32" t="s">
        <v>66</v>
      </c>
      <c r="CG32" s="32" t="s">
        <v>66</v>
      </c>
      <c r="CH32" s="32" t="s">
        <v>66</v>
      </c>
      <c r="CI32" s="32" t="s">
        <v>66</v>
      </c>
      <c r="CJ32" s="32" t="s">
        <v>66</v>
      </c>
      <c r="CK32" s="32" t="s">
        <v>66</v>
      </c>
      <c r="CL32" s="32" t="s">
        <v>66</v>
      </c>
      <c r="CM32" s="32" t="s">
        <v>66</v>
      </c>
      <c r="CN32" s="32" t="s">
        <v>66</v>
      </c>
      <c r="CO32" s="32" t="s">
        <v>66</v>
      </c>
      <c r="EV32" t="s">
        <v>67</v>
      </c>
      <c r="EW32" t="s">
        <v>68</v>
      </c>
      <c r="EX32" t="s">
        <v>67</v>
      </c>
      <c r="EY32" t="s">
        <v>68</v>
      </c>
      <c r="EZ32" t="s">
        <v>69</v>
      </c>
      <c r="FA32" t="s">
        <v>68</v>
      </c>
      <c r="FB32" t="s">
        <v>69</v>
      </c>
      <c r="FC32" t="s">
        <v>68</v>
      </c>
      <c r="FD32" t="s">
        <v>69</v>
      </c>
      <c r="FE32" t="s">
        <v>68</v>
      </c>
      <c r="FF32" t="s">
        <v>69</v>
      </c>
      <c r="FG32" t="s">
        <v>68</v>
      </c>
      <c r="FH32" t="s">
        <v>69</v>
      </c>
      <c r="FI32" t="s">
        <v>68</v>
      </c>
      <c r="FJ32" t="s">
        <v>69</v>
      </c>
      <c r="IH32" t="s">
        <v>70</v>
      </c>
      <c r="II32" t="s">
        <v>68</v>
      </c>
      <c r="IJ32" t="s">
        <v>70</v>
      </c>
      <c r="IK32" t="s">
        <v>68</v>
      </c>
      <c r="IL32" t="s">
        <v>70</v>
      </c>
      <c r="IM32" t="s">
        <v>68</v>
      </c>
      <c r="IN32" t="s">
        <v>70</v>
      </c>
      <c r="IO32" t="s">
        <v>68</v>
      </c>
      <c r="IP32" t="s">
        <v>70</v>
      </c>
      <c r="IQ32" t="s">
        <v>68</v>
      </c>
      <c r="IR32" t="s">
        <v>70</v>
      </c>
      <c r="IS32" t="s">
        <v>68</v>
      </c>
      <c r="IT32" t="s">
        <v>70</v>
      </c>
      <c r="IU32" t="s">
        <v>68</v>
      </c>
      <c r="IV32" t="s">
        <v>70</v>
      </c>
    </row>
    <row r="33" spans="2:256" ht="30" customHeight="1" x14ac:dyDescent="0.3">
      <c r="B33" s="26" t="s">
        <v>89</v>
      </c>
      <c r="C33" s="6">
        <v>54</v>
      </c>
      <c r="D33" s="6">
        <v>5</v>
      </c>
      <c r="E33" s="36">
        <v>57</v>
      </c>
      <c r="F33" s="36">
        <v>9</v>
      </c>
      <c r="G33" s="37"/>
      <c r="AO33" s="44"/>
      <c r="AW33" s="44"/>
      <c r="BI33" s="44">
        <v>43367</v>
      </c>
      <c r="BT33" s="44">
        <v>43378</v>
      </c>
    </row>
    <row r="34" spans="2:256" ht="30" customHeight="1" x14ac:dyDescent="0.3">
      <c r="B34" s="26" t="s">
        <v>88</v>
      </c>
      <c r="C34" s="6">
        <v>57</v>
      </c>
      <c r="D34" s="6">
        <v>10</v>
      </c>
      <c r="E34" s="36">
        <v>68</v>
      </c>
      <c r="F34" s="36">
        <v>33</v>
      </c>
      <c r="G34" s="37"/>
      <c r="AO34" s="44"/>
      <c r="AW34" s="44"/>
      <c r="BW34" s="44">
        <v>43381</v>
      </c>
      <c r="DC34" s="44">
        <v>43413</v>
      </c>
    </row>
    <row r="35" spans="2:256" ht="30" customHeight="1" x14ac:dyDescent="0.3">
      <c r="B35" s="26" t="s">
        <v>87</v>
      </c>
      <c r="C35" s="6">
        <v>68</v>
      </c>
      <c r="D35" s="6">
        <v>2</v>
      </c>
      <c r="E35" s="36">
        <v>70</v>
      </c>
      <c r="F35" s="36">
        <v>3</v>
      </c>
      <c r="G35" s="37"/>
      <c r="AO35" s="44"/>
      <c r="AV35" s="44"/>
      <c r="AY35" s="44"/>
    </row>
    <row r="36" spans="2:256" ht="30" customHeight="1" x14ac:dyDescent="0.3">
      <c r="B36" s="46" t="s">
        <v>86</v>
      </c>
      <c r="C36" s="6">
        <v>89</v>
      </c>
      <c r="D36" s="6">
        <v>4</v>
      </c>
      <c r="E36" s="36">
        <v>90</v>
      </c>
      <c r="F36" s="36">
        <v>4</v>
      </c>
      <c r="G36" s="37">
        <v>0.05</v>
      </c>
      <c r="CD36" s="32" t="s">
        <v>66</v>
      </c>
      <c r="CE36" s="32" t="s">
        <v>66</v>
      </c>
      <c r="CF36" s="32" t="s">
        <v>66</v>
      </c>
      <c r="CG36" s="32" t="s">
        <v>66</v>
      </c>
      <c r="CH36" s="32" t="s">
        <v>66</v>
      </c>
      <c r="CI36" s="32" t="s">
        <v>66</v>
      </c>
      <c r="CJ36" s="32" t="s">
        <v>66</v>
      </c>
      <c r="CK36" s="32" t="s">
        <v>66</v>
      </c>
      <c r="CL36" s="32" t="s">
        <v>66</v>
      </c>
      <c r="CM36" s="32" t="s">
        <v>66</v>
      </c>
      <c r="CN36" s="32" t="s">
        <v>66</v>
      </c>
      <c r="CO36" s="32" t="s">
        <v>66</v>
      </c>
      <c r="CS36" s="44">
        <v>43403</v>
      </c>
      <c r="EV36" t="s">
        <v>67</v>
      </c>
      <c r="EW36" t="s">
        <v>68</v>
      </c>
      <c r="EX36" t="s">
        <v>67</v>
      </c>
      <c r="EY36" t="s">
        <v>68</v>
      </c>
      <c r="EZ36" t="s">
        <v>69</v>
      </c>
      <c r="FA36" t="s">
        <v>68</v>
      </c>
      <c r="FB36" t="s">
        <v>69</v>
      </c>
      <c r="FC36" t="s">
        <v>68</v>
      </c>
      <c r="FD36" t="s">
        <v>69</v>
      </c>
      <c r="FE36" t="s">
        <v>68</v>
      </c>
      <c r="FF36" t="s">
        <v>69</v>
      </c>
      <c r="FG36" t="s">
        <v>68</v>
      </c>
      <c r="FH36" t="s">
        <v>69</v>
      </c>
      <c r="FI36" t="s">
        <v>68</v>
      </c>
      <c r="FJ36" t="s">
        <v>69</v>
      </c>
      <c r="IH36" t="s">
        <v>70</v>
      </c>
      <c r="II36" t="s">
        <v>68</v>
      </c>
      <c r="IJ36" t="s">
        <v>70</v>
      </c>
      <c r="IK36" t="s">
        <v>68</v>
      </c>
      <c r="IL36" t="s">
        <v>70</v>
      </c>
      <c r="IM36" t="s">
        <v>68</v>
      </c>
      <c r="IN36" t="s">
        <v>70</v>
      </c>
      <c r="IO36" t="s">
        <v>68</v>
      </c>
      <c r="IP36" t="s">
        <v>70</v>
      </c>
      <c r="IQ36" t="s">
        <v>68</v>
      </c>
      <c r="IR36" t="s">
        <v>70</v>
      </c>
      <c r="IS36" t="s">
        <v>68</v>
      </c>
      <c r="IT36" t="s">
        <v>70</v>
      </c>
      <c r="IU36" t="s">
        <v>68</v>
      </c>
      <c r="IV36" t="s">
        <v>70</v>
      </c>
    </row>
    <row r="37" spans="2:256" ht="30" customHeight="1" x14ac:dyDescent="0.3">
      <c r="B37" s="46" t="s">
        <v>90</v>
      </c>
      <c r="C37" s="6">
        <v>103</v>
      </c>
      <c r="D37" s="6">
        <v>4</v>
      </c>
      <c r="E37" s="36">
        <v>104</v>
      </c>
      <c r="F37" s="36">
        <v>4</v>
      </c>
      <c r="G37" s="37"/>
      <c r="CS37" s="44"/>
      <c r="DF37" s="44">
        <v>43416</v>
      </c>
      <c r="DJ37" s="44">
        <v>43420</v>
      </c>
    </row>
    <row r="38" spans="2:256" ht="30" customHeight="1" x14ac:dyDescent="0.3">
      <c r="B38" s="46" t="s">
        <v>91</v>
      </c>
      <c r="C38" s="6">
        <v>105</v>
      </c>
      <c r="D38" s="6">
        <v>5</v>
      </c>
      <c r="E38" s="36">
        <v>110</v>
      </c>
      <c r="F38" s="36">
        <v>10</v>
      </c>
      <c r="G38" s="37"/>
      <c r="CS38" s="44"/>
      <c r="DF38" s="44"/>
      <c r="DJ38" s="44"/>
      <c r="DM38" s="44">
        <v>43423</v>
      </c>
      <c r="DV38" s="44">
        <v>43432</v>
      </c>
    </row>
    <row r="39" spans="2:256" ht="30" customHeight="1" x14ac:dyDescent="0.3">
      <c r="B39" s="46" t="s">
        <v>95</v>
      </c>
      <c r="C39" s="6">
        <v>113</v>
      </c>
      <c r="D39" s="6">
        <v>2</v>
      </c>
      <c r="E39" s="36">
        <v>113</v>
      </c>
      <c r="F39" s="36">
        <v>5</v>
      </c>
      <c r="G39" s="37"/>
      <c r="CS39" s="44"/>
      <c r="DF39" s="44"/>
      <c r="DJ39" s="44"/>
      <c r="DM39" s="44"/>
      <c r="DP39" s="44">
        <v>43426</v>
      </c>
      <c r="DT39" s="44">
        <v>43430</v>
      </c>
      <c r="DV39" s="44"/>
    </row>
    <row r="40" spans="2:256" ht="30" customHeight="1" x14ac:dyDescent="0.3">
      <c r="B40" s="46" t="s">
        <v>92</v>
      </c>
      <c r="C40" s="6">
        <v>110</v>
      </c>
      <c r="D40" s="6">
        <v>5</v>
      </c>
      <c r="E40" s="36">
        <v>111</v>
      </c>
      <c r="F40" s="36">
        <v>14</v>
      </c>
      <c r="G40" s="37"/>
      <c r="CS40" s="44"/>
      <c r="DF40" s="44"/>
      <c r="DJ40" s="44"/>
      <c r="DN40" s="44">
        <v>43424</v>
      </c>
      <c r="EA40" s="44">
        <v>43437</v>
      </c>
    </row>
    <row r="41" spans="2:256" ht="30" customHeight="1" x14ac:dyDescent="0.3">
      <c r="B41" s="46" t="s">
        <v>93</v>
      </c>
      <c r="C41" s="6">
        <v>111</v>
      </c>
      <c r="D41" s="6">
        <v>5</v>
      </c>
      <c r="E41" s="36">
        <v>124</v>
      </c>
      <c r="F41" s="36">
        <v>5</v>
      </c>
      <c r="G41" s="37"/>
      <c r="CS41" s="44"/>
      <c r="DF41" s="44"/>
      <c r="DJ41" s="44"/>
      <c r="EA41" s="44">
        <v>43437</v>
      </c>
      <c r="EE41" s="44">
        <v>43441</v>
      </c>
    </row>
    <row r="42" spans="2:256" ht="30" customHeight="1" x14ac:dyDescent="0.3">
      <c r="B42" s="46" t="s">
        <v>94</v>
      </c>
      <c r="C42" s="6">
        <v>128</v>
      </c>
      <c r="D42" s="6">
        <v>1</v>
      </c>
      <c r="E42" s="36">
        <v>128</v>
      </c>
      <c r="F42" s="36">
        <v>1</v>
      </c>
      <c r="G42" s="37"/>
      <c r="CS42" s="44"/>
      <c r="DF42" s="44"/>
      <c r="DJ42" s="44"/>
      <c r="EA42" s="44"/>
      <c r="EE42" s="44">
        <v>43441</v>
      </c>
    </row>
    <row r="43" spans="2:256" ht="30" customHeight="1" x14ac:dyDescent="0.3">
      <c r="B43" s="47" t="s">
        <v>96</v>
      </c>
      <c r="C43" s="6">
        <v>124</v>
      </c>
      <c r="D43" s="6">
        <v>8</v>
      </c>
      <c r="E43" s="36">
        <v>124</v>
      </c>
      <c r="F43" s="36">
        <v>8</v>
      </c>
      <c r="G43" s="37"/>
      <c r="CS43" s="44"/>
      <c r="DF43" s="44"/>
      <c r="DJ43" s="44"/>
      <c r="EA43" s="44">
        <v>43437</v>
      </c>
      <c r="EE43" s="44"/>
      <c r="EH43" s="44">
        <v>43444</v>
      </c>
    </row>
    <row r="44" spans="2:256" ht="30" customHeight="1" x14ac:dyDescent="0.3">
      <c r="B44" s="29" t="s">
        <v>97</v>
      </c>
      <c r="C44" s="6">
        <v>131</v>
      </c>
      <c r="D44" s="6">
        <v>1</v>
      </c>
      <c r="E44" s="36">
        <v>131</v>
      </c>
      <c r="F44" s="36">
        <v>1</v>
      </c>
      <c r="G44" s="37">
        <v>0.05</v>
      </c>
      <c r="CD44" s="32" t="s">
        <v>66</v>
      </c>
      <c r="CE44" s="32" t="s">
        <v>66</v>
      </c>
      <c r="CF44" s="32" t="s">
        <v>66</v>
      </c>
      <c r="CG44" s="32" t="s">
        <v>66</v>
      </c>
      <c r="CH44" s="32" t="s">
        <v>66</v>
      </c>
      <c r="CI44" s="32" t="s">
        <v>66</v>
      </c>
      <c r="CJ44" s="32" t="s">
        <v>66</v>
      </c>
      <c r="CK44" s="32" t="s">
        <v>66</v>
      </c>
      <c r="CL44" s="32" t="s">
        <v>66</v>
      </c>
      <c r="CM44" s="32" t="s">
        <v>66</v>
      </c>
      <c r="CN44" s="32" t="s">
        <v>66</v>
      </c>
      <c r="CO44" s="32" t="s">
        <v>66</v>
      </c>
      <c r="EH44" s="44">
        <v>43444</v>
      </c>
      <c r="EV44" t="s">
        <v>67</v>
      </c>
      <c r="EW44" t="s">
        <v>68</v>
      </c>
      <c r="EX44" t="s">
        <v>67</v>
      </c>
      <c r="EY44" t="s">
        <v>68</v>
      </c>
      <c r="EZ44" t="s">
        <v>69</v>
      </c>
      <c r="FA44" t="s">
        <v>68</v>
      </c>
      <c r="FB44" t="s">
        <v>69</v>
      </c>
      <c r="FC44" t="s">
        <v>68</v>
      </c>
      <c r="FD44" t="s">
        <v>69</v>
      </c>
      <c r="FE44" t="s">
        <v>68</v>
      </c>
      <c r="FF44" t="s">
        <v>69</v>
      </c>
      <c r="FG44" t="s">
        <v>68</v>
      </c>
      <c r="FH44" t="s">
        <v>69</v>
      </c>
      <c r="FI44" t="s">
        <v>68</v>
      </c>
      <c r="FJ44" t="s">
        <v>69</v>
      </c>
      <c r="IH44" t="s">
        <v>70</v>
      </c>
      <c r="II44" t="s">
        <v>68</v>
      </c>
      <c r="IJ44" t="s">
        <v>70</v>
      </c>
      <c r="IK44" t="s">
        <v>68</v>
      </c>
      <c r="IL44" t="s">
        <v>70</v>
      </c>
      <c r="IM44" t="s">
        <v>68</v>
      </c>
      <c r="IN44" t="s">
        <v>70</v>
      </c>
      <c r="IO44" t="s">
        <v>68</v>
      </c>
      <c r="IP44" t="s">
        <v>70</v>
      </c>
      <c r="IQ44" t="s">
        <v>68</v>
      </c>
      <c r="IR44" t="s">
        <v>70</v>
      </c>
      <c r="IS44" t="s">
        <v>68</v>
      </c>
      <c r="IT44" t="s">
        <v>70</v>
      </c>
      <c r="IU44" t="s">
        <v>68</v>
      </c>
      <c r="IV44" t="s">
        <v>70</v>
      </c>
    </row>
    <row r="45" spans="2:256" ht="30" customHeight="1" x14ac:dyDescent="0.3">
      <c r="B45" s="29" t="s">
        <v>98</v>
      </c>
      <c r="C45" s="6">
        <v>131</v>
      </c>
      <c r="D45" s="6">
        <v>5</v>
      </c>
      <c r="E45" s="36">
        <v>131</v>
      </c>
      <c r="F45" s="36">
        <v>5</v>
      </c>
      <c r="G45" s="37"/>
      <c r="EH45" s="44">
        <v>43444</v>
      </c>
      <c r="EL45" s="44">
        <v>43448</v>
      </c>
    </row>
    <row r="46" spans="2:256" ht="30" customHeight="1" x14ac:dyDescent="0.3">
      <c r="B46" s="29" t="s">
        <v>99</v>
      </c>
      <c r="C46" s="6">
        <v>135</v>
      </c>
      <c r="D46" s="6">
        <v>6</v>
      </c>
      <c r="E46" s="36">
        <v>135</v>
      </c>
      <c r="F46" s="36">
        <v>6</v>
      </c>
      <c r="G46" s="37"/>
      <c r="EL46" s="44">
        <v>43448</v>
      </c>
      <c r="EQ46" s="44">
        <v>43453</v>
      </c>
    </row>
    <row r="47" spans="2:256" ht="30" customHeight="1" x14ac:dyDescent="0.3">
      <c r="B47" s="27" t="s">
        <v>36</v>
      </c>
      <c r="C47" s="6"/>
      <c r="D47" s="6"/>
      <c r="E47" s="36"/>
      <c r="F47" s="36"/>
      <c r="G47" s="37"/>
      <c r="CD47" s="32" t="s">
        <v>66</v>
      </c>
      <c r="CE47" s="32" t="s">
        <v>66</v>
      </c>
      <c r="CF47" s="32" t="s">
        <v>66</v>
      </c>
      <c r="CG47" s="32" t="s">
        <v>66</v>
      </c>
      <c r="CH47" s="32" t="s">
        <v>66</v>
      </c>
      <c r="CI47" s="32" t="s">
        <v>66</v>
      </c>
      <c r="CJ47" s="32" t="s">
        <v>66</v>
      </c>
      <c r="CK47" s="32" t="s">
        <v>66</v>
      </c>
      <c r="CL47" s="32" t="s">
        <v>66</v>
      </c>
      <c r="CM47" s="32" t="s">
        <v>66</v>
      </c>
      <c r="CN47" s="32" t="s">
        <v>66</v>
      </c>
      <c r="CO47" s="32" t="s">
        <v>66</v>
      </c>
      <c r="EV47" t="s">
        <v>67</v>
      </c>
      <c r="EW47" t="s">
        <v>68</v>
      </c>
      <c r="EX47" t="s">
        <v>67</v>
      </c>
      <c r="EY47" t="s">
        <v>68</v>
      </c>
      <c r="EZ47" t="s">
        <v>69</v>
      </c>
      <c r="FA47" t="s">
        <v>68</v>
      </c>
      <c r="FB47" t="s">
        <v>69</v>
      </c>
      <c r="FC47" t="s">
        <v>68</v>
      </c>
      <c r="FD47" t="s">
        <v>69</v>
      </c>
      <c r="FE47" t="s">
        <v>68</v>
      </c>
      <c r="FF47" t="s">
        <v>69</v>
      </c>
      <c r="FG47" t="s">
        <v>68</v>
      </c>
      <c r="FH47" t="s">
        <v>69</v>
      </c>
      <c r="FI47" t="s">
        <v>68</v>
      </c>
      <c r="FJ47" t="s">
        <v>69</v>
      </c>
      <c r="IH47" t="s">
        <v>70</v>
      </c>
      <c r="II47" t="s">
        <v>68</v>
      </c>
      <c r="IJ47" t="s">
        <v>70</v>
      </c>
      <c r="IK47" t="s">
        <v>68</v>
      </c>
      <c r="IL47" t="s">
        <v>70</v>
      </c>
      <c r="IM47" t="s">
        <v>68</v>
      </c>
      <c r="IN47" t="s">
        <v>70</v>
      </c>
      <c r="IO47" t="s">
        <v>68</v>
      </c>
      <c r="IP47" t="s">
        <v>70</v>
      </c>
      <c r="IQ47" t="s">
        <v>68</v>
      </c>
      <c r="IR47" t="s">
        <v>70</v>
      </c>
      <c r="IS47" t="s">
        <v>68</v>
      </c>
      <c r="IT47" t="s">
        <v>70</v>
      </c>
      <c r="IU47" t="s">
        <v>68</v>
      </c>
      <c r="IV47" t="s">
        <v>70</v>
      </c>
    </row>
    <row r="48" spans="2:256" ht="30" customHeight="1" x14ac:dyDescent="0.3">
      <c r="B48" s="26" t="s">
        <v>37</v>
      </c>
      <c r="C48" s="6">
        <v>35</v>
      </c>
      <c r="D48" s="6">
        <v>14</v>
      </c>
      <c r="E48" s="36">
        <v>35</v>
      </c>
      <c r="F48" s="36">
        <v>0</v>
      </c>
      <c r="G48" s="37">
        <v>0.5</v>
      </c>
      <c r="CD48" s="32" t="s">
        <v>66</v>
      </c>
      <c r="CE48" s="32" t="s">
        <v>66</v>
      </c>
      <c r="CF48" s="32" t="s">
        <v>66</v>
      </c>
      <c r="CG48" s="32" t="s">
        <v>66</v>
      </c>
      <c r="CH48" s="32" t="s">
        <v>66</v>
      </c>
      <c r="CI48" s="32" t="s">
        <v>66</v>
      </c>
      <c r="CJ48" s="32" t="s">
        <v>66</v>
      </c>
      <c r="CK48" s="32" t="s">
        <v>66</v>
      </c>
      <c r="CL48" s="32" t="s">
        <v>66</v>
      </c>
      <c r="CM48" s="32" t="s">
        <v>66</v>
      </c>
      <c r="CN48" s="32" t="s">
        <v>66</v>
      </c>
      <c r="CO48" s="32" t="s">
        <v>66</v>
      </c>
      <c r="EV48" t="s">
        <v>67</v>
      </c>
      <c r="EW48" t="s">
        <v>68</v>
      </c>
      <c r="EX48" t="s">
        <v>67</v>
      </c>
      <c r="EY48" t="s">
        <v>68</v>
      </c>
      <c r="EZ48" t="s">
        <v>69</v>
      </c>
      <c r="FA48" t="s">
        <v>68</v>
      </c>
      <c r="FB48" t="s">
        <v>69</v>
      </c>
      <c r="FC48" t="s">
        <v>68</v>
      </c>
      <c r="FD48" t="s">
        <v>69</v>
      </c>
      <c r="FE48" t="s">
        <v>68</v>
      </c>
      <c r="FF48" t="s">
        <v>69</v>
      </c>
      <c r="FG48" t="s">
        <v>68</v>
      </c>
      <c r="FH48" t="s">
        <v>69</v>
      </c>
      <c r="FI48" t="s">
        <v>68</v>
      </c>
      <c r="FJ48" t="s">
        <v>69</v>
      </c>
      <c r="IH48" t="s">
        <v>70</v>
      </c>
      <c r="II48" t="s">
        <v>68</v>
      </c>
      <c r="IJ48" t="s">
        <v>70</v>
      </c>
      <c r="IK48" t="s">
        <v>68</v>
      </c>
      <c r="IL48" t="s">
        <v>70</v>
      </c>
      <c r="IM48" t="s">
        <v>68</v>
      </c>
      <c r="IN48" t="s">
        <v>70</v>
      </c>
      <c r="IO48" t="s">
        <v>68</v>
      </c>
      <c r="IP48" t="s">
        <v>70</v>
      </c>
      <c r="IQ48" t="s">
        <v>68</v>
      </c>
      <c r="IR48" t="s">
        <v>70</v>
      </c>
      <c r="IS48" t="s">
        <v>68</v>
      </c>
      <c r="IT48" t="s">
        <v>70</v>
      </c>
      <c r="IU48" t="s">
        <v>68</v>
      </c>
      <c r="IV48" t="s">
        <v>70</v>
      </c>
    </row>
    <row r="49" spans="2:267" ht="30" customHeight="1" x14ac:dyDescent="0.3">
      <c r="B49" s="26" t="s">
        <v>38</v>
      </c>
      <c r="C49" s="6">
        <v>1</v>
      </c>
      <c r="D49" s="6">
        <v>296</v>
      </c>
      <c r="E49" s="36">
        <v>1</v>
      </c>
      <c r="F49" s="36">
        <v>290</v>
      </c>
      <c r="G49" s="37">
        <v>0.5</v>
      </c>
      <c r="H49" s="45">
        <v>43314</v>
      </c>
      <c r="CD49" s="32" t="s">
        <v>66</v>
      </c>
      <c r="CE49" s="32" t="s">
        <v>66</v>
      </c>
      <c r="CF49" s="32" t="s">
        <v>66</v>
      </c>
      <c r="CG49" s="32" t="s">
        <v>66</v>
      </c>
      <c r="CH49" s="32" t="s">
        <v>66</v>
      </c>
      <c r="CI49" s="32" t="s">
        <v>66</v>
      </c>
      <c r="CJ49" s="32" t="s">
        <v>66</v>
      </c>
      <c r="CK49" s="32" t="s">
        <v>66</v>
      </c>
      <c r="CL49" s="32" t="s">
        <v>66</v>
      </c>
      <c r="CM49" s="32" t="s">
        <v>66</v>
      </c>
      <c r="CN49" s="32" t="s">
        <v>66</v>
      </c>
      <c r="CO49" s="32" t="s">
        <v>66</v>
      </c>
      <c r="EV49" t="s">
        <v>67</v>
      </c>
      <c r="EW49" t="s">
        <v>68</v>
      </c>
      <c r="EX49" t="s">
        <v>67</v>
      </c>
      <c r="EY49" t="s">
        <v>68</v>
      </c>
      <c r="EZ49" t="s">
        <v>69</v>
      </c>
      <c r="FA49" t="s">
        <v>68</v>
      </c>
      <c r="FB49" t="s">
        <v>69</v>
      </c>
      <c r="FC49" t="s">
        <v>68</v>
      </c>
      <c r="FD49" t="s">
        <v>69</v>
      </c>
      <c r="FE49" t="s">
        <v>68</v>
      </c>
      <c r="FF49" t="s">
        <v>69</v>
      </c>
      <c r="FG49" t="s">
        <v>68</v>
      </c>
      <c r="FH49" t="s">
        <v>69</v>
      </c>
      <c r="FI49" t="s">
        <v>68</v>
      </c>
      <c r="FJ49" t="s">
        <v>69</v>
      </c>
      <c r="IH49" t="s">
        <v>70</v>
      </c>
      <c r="II49" t="s">
        <v>68</v>
      </c>
      <c r="IJ49" t="s">
        <v>70</v>
      </c>
      <c r="IK49" t="s">
        <v>68</v>
      </c>
      <c r="IL49" t="s">
        <v>70</v>
      </c>
      <c r="IM49" t="s">
        <v>68</v>
      </c>
      <c r="IN49" t="s">
        <v>70</v>
      </c>
      <c r="IO49" t="s">
        <v>68</v>
      </c>
      <c r="IP49" t="s">
        <v>70</v>
      </c>
      <c r="IQ49" t="s">
        <v>68</v>
      </c>
      <c r="IR49" t="s">
        <v>70</v>
      </c>
      <c r="IS49" t="s">
        <v>68</v>
      </c>
      <c r="IT49" t="s">
        <v>70</v>
      </c>
      <c r="IU49" t="s">
        <v>68</v>
      </c>
      <c r="IV49" t="s">
        <v>70</v>
      </c>
    </row>
    <row r="50" spans="2:267" ht="30" customHeight="1" x14ac:dyDescent="0.3">
      <c r="B50" s="26" t="s">
        <v>39</v>
      </c>
      <c r="C50" s="6">
        <v>35</v>
      </c>
      <c r="D50" s="6">
        <v>14</v>
      </c>
      <c r="E50" s="36">
        <v>35</v>
      </c>
      <c r="F50" s="36">
        <v>0</v>
      </c>
      <c r="G50" s="7">
        <v>0.5</v>
      </c>
      <c r="CD50" s="32" t="s">
        <v>66</v>
      </c>
      <c r="CE50" s="32" t="s">
        <v>66</v>
      </c>
      <c r="CF50" s="32" t="s">
        <v>66</v>
      </c>
      <c r="CG50" s="32" t="s">
        <v>66</v>
      </c>
      <c r="CH50" s="32" t="s">
        <v>66</v>
      </c>
      <c r="CI50" s="32" t="s">
        <v>66</v>
      </c>
      <c r="CJ50" s="32" t="s">
        <v>66</v>
      </c>
      <c r="CK50" s="32" t="s">
        <v>66</v>
      </c>
      <c r="CL50" s="32" t="s">
        <v>66</v>
      </c>
      <c r="CM50" s="32" t="s">
        <v>66</v>
      </c>
      <c r="CN50" s="32" t="s">
        <v>66</v>
      </c>
      <c r="CO50" s="32" t="s">
        <v>66</v>
      </c>
      <c r="EV50" t="s">
        <v>67</v>
      </c>
      <c r="EW50" t="s">
        <v>68</v>
      </c>
      <c r="EX50" t="s">
        <v>67</v>
      </c>
      <c r="EY50" t="s">
        <v>68</v>
      </c>
      <c r="EZ50" t="s">
        <v>69</v>
      </c>
      <c r="FA50" t="s">
        <v>68</v>
      </c>
      <c r="FB50" t="s">
        <v>69</v>
      </c>
      <c r="FC50" t="s">
        <v>68</v>
      </c>
      <c r="FD50" t="s">
        <v>69</v>
      </c>
      <c r="FE50" t="s">
        <v>68</v>
      </c>
      <c r="FF50" t="s">
        <v>69</v>
      </c>
      <c r="FG50" t="s">
        <v>68</v>
      </c>
      <c r="FH50" t="s">
        <v>69</v>
      </c>
      <c r="FI50" t="s">
        <v>68</v>
      </c>
      <c r="FJ50" t="s">
        <v>69</v>
      </c>
      <c r="IH50" t="s">
        <v>70</v>
      </c>
      <c r="II50" t="s">
        <v>68</v>
      </c>
      <c r="IJ50" t="s">
        <v>70</v>
      </c>
      <c r="IK50" t="s">
        <v>68</v>
      </c>
      <c r="IL50" t="s">
        <v>70</v>
      </c>
      <c r="IM50" t="s">
        <v>68</v>
      </c>
      <c r="IN50" t="s">
        <v>70</v>
      </c>
      <c r="IO50" t="s">
        <v>68</v>
      </c>
      <c r="IP50" t="s">
        <v>70</v>
      </c>
      <c r="IQ50" t="s">
        <v>68</v>
      </c>
      <c r="IR50" t="s">
        <v>70</v>
      </c>
      <c r="IS50" t="s">
        <v>68</v>
      </c>
      <c r="IT50" t="s">
        <v>70</v>
      </c>
      <c r="IU50" t="s">
        <v>68</v>
      </c>
      <c r="IV50" t="s">
        <v>70</v>
      </c>
    </row>
    <row r="51" spans="2:267" ht="30" customHeight="1" x14ac:dyDescent="0.3">
      <c r="B51" s="26" t="s">
        <v>40</v>
      </c>
      <c r="C51" s="6">
        <v>54</v>
      </c>
      <c r="D51" s="6">
        <v>6</v>
      </c>
      <c r="E51" s="36">
        <v>0</v>
      </c>
      <c r="F51" s="36">
        <v>0</v>
      </c>
      <c r="G51" s="7">
        <v>0.5</v>
      </c>
      <c r="CD51" s="32" t="s">
        <v>66</v>
      </c>
      <c r="CE51" s="32" t="s">
        <v>66</v>
      </c>
      <c r="CF51" s="32" t="s">
        <v>66</v>
      </c>
      <c r="CG51" s="32" t="s">
        <v>66</v>
      </c>
      <c r="CH51" s="32" t="s">
        <v>66</v>
      </c>
      <c r="CI51" s="32" t="s">
        <v>66</v>
      </c>
      <c r="CJ51" s="32" t="s">
        <v>66</v>
      </c>
      <c r="CK51" s="32" t="s">
        <v>66</v>
      </c>
      <c r="CL51" s="32" t="s">
        <v>66</v>
      </c>
      <c r="CM51" s="32" t="s">
        <v>66</v>
      </c>
      <c r="CN51" s="32" t="s">
        <v>66</v>
      </c>
      <c r="CO51" s="32" t="s">
        <v>66</v>
      </c>
      <c r="EV51" t="s">
        <v>67</v>
      </c>
      <c r="EW51" t="s">
        <v>68</v>
      </c>
      <c r="EX51" t="s">
        <v>67</v>
      </c>
      <c r="EY51" t="s">
        <v>68</v>
      </c>
      <c r="EZ51" t="s">
        <v>69</v>
      </c>
      <c r="FA51" t="s">
        <v>68</v>
      </c>
      <c r="FB51" t="s">
        <v>69</v>
      </c>
      <c r="FC51" t="s">
        <v>68</v>
      </c>
      <c r="FD51" t="s">
        <v>69</v>
      </c>
      <c r="FE51" t="s">
        <v>68</v>
      </c>
      <c r="FF51" t="s">
        <v>69</v>
      </c>
      <c r="FG51" t="s">
        <v>68</v>
      </c>
      <c r="FH51" t="s">
        <v>69</v>
      </c>
      <c r="FI51" t="s">
        <v>68</v>
      </c>
      <c r="FJ51" t="s">
        <v>69</v>
      </c>
      <c r="IH51" t="s">
        <v>70</v>
      </c>
      <c r="II51" t="s">
        <v>68</v>
      </c>
      <c r="IJ51" t="s">
        <v>70</v>
      </c>
      <c r="IK51" t="s">
        <v>68</v>
      </c>
      <c r="IL51" t="s">
        <v>70</v>
      </c>
      <c r="IM51" t="s">
        <v>68</v>
      </c>
      <c r="IN51" t="s">
        <v>70</v>
      </c>
      <c r="IO51" t="s">
        <v>68</v>
      </c>
      <c r="IP51" t="s">
        <v>70</v>
      </c>
      <c r="IQ51" t="s">
        <v>68</v>
      </c>
      <c r="IR51" t="s">
        <v>70</v>
      </c>
      <c r="IS51" t="s">
        <v>68</v>
      </c>
      <c r="IT51" t="s">
        <v>70</v>
      </c>
      <c r="IU51" t="s">
        <v>68</v>
      </c>
      <c r="IV51" t="s">
        <v>70</v>
      </c>
    </row>
    <row r="52" spans="2:267" ht="30" customHeight="1" x14ac:dyDescent="0.3">
      <c r="B52" s="26" t="s">
        <v>41</v>
      </c>
      <c r="C52" s="6">
        <v>54</v>
      </c>
      <c r="D52" s="6">
        <v>7</v>
      </c>
      <c r="E52" s="36">
        <v>0</v>
      </c>
      <c r="F52" s="36">
        <v>0</v>
      </c>
      <c r="G52" s="7">
        <v>0.5</v>
      </c>
      <c r="CD52" s="32" t="s">
        <v>66</v>
      </c>
      <c r="CE52" s="32" t="s">
        <v>66</v>
      </c>
      <c r="CF52" s="32" t="s">
        <v>66</v>
      </c>
      <c r="CG52" s="32" t="s">
        <v>66</v>
      </c>
      <c r="CH52" s="32" t="s">
        <v>66</v>
      </c>
      <c r="CI52" s="32" t="s">
        <v>66</v>
      </c>
      <c r="CJ52" s="32" t="s">
        <v>66</v>
      </c>
      <c r="CK52" s="32" t="s">
        <v>66</v>
      </c>
      <c r="CL52" s="32" t="s">
        <v>66</v>
      </c>
      <c r="CM52" s="32" t="s">
        <v>66</v>
      </c>
      <c r="CN52" s="32" t="s">
        <v>66</v>
      </c>
      <c r="CO52" s="32" t="s">
        <v>66</v>
      </c>
      <c r="EV52" t="s">
        <v>67</v>
      </c>
      <c r="EW52" t="s">
        <v>68</v>
      </c>
      <c r="EX52" t="s">
        <v>67</v>
      </c>
      <c r="EY52" t="s">
        <v>68</v>
      </c>
      <c r="EZ52" t="s">
        <v>69</v>
      </c>
      <c r="FA52" t="s">
        <v>68</v>
      </c>
      <c r="FB52" t="s">
        <v>69</v>
      </c>
      <c r="FC52" t="s">
        <v>68</v>
      </c>
      <c r="FD52" t="s">
        <v>69</v>
      </c>
      <c r="FE52" t="s">
        <v>68</v>
      </c>
      <c r="FF52" t="s">
        <v>69</v>
      </c>
      <c r="FG52" t="s">
        <v>68</v>
      </c>
      <c r="FH52" t="s">
        <v>69</v>
      </c>
      <c r="FI52" t="s">
        <v>68</v>
      </c>
      <c r="FJ52" t="s">
        <v>69</v>
      </c>
      <c r="IH52" t="s">
        <v>70</v>
      </c>
      <c r="II52" t="s">
        <v>68</v>
      </c>
      <c r="IJ52" t="s">
        <v>70</v>
      </c>
      <c r="IK52" t="s">
        <v>68</v>
      </c>
      <c r="IL52" t="s">
        <v>70</v>
      </c>
      <c r="IM52" t="s">
        <v>68</v>
      </c>
      <c r="IN52" t="s">
        <v>70</v>
      </c>
      <c r="IO52" t="s">
        <v>68</v>
      </c>
      <c r="IP52" t="s">
        <v>70</v>
      </c>
      <c r="IQ52" t="s">
        <v>68</v>
      </c>
      <c r="IR52" t="s">
        <v>70</v>
      </c>
      <c r="IS52" t="s">
        <v>68</v>
      </c>
      <c r="IT52" t="s">
        <v>70</v>
      </c>
      <c r="IU52" t="s">
        <v>68</v>
      </c>
      <c r="IV52" t="s">
        <v>70</v>
      </c>
    </row>
    <row r="53" spans="2:267" ht="30" customHeight="1" x14ac:dyDescent="0.3">
      <c r="B53" s="27" t="s">
        <v>42</v>
      </c>
      <c r="C53" s="6"/>
      <c r="D53" s="6"/>
      <c r="E53" s="36"/>
      <c r="F53" s="36"/>
      <c r="G53" s="7"/>
      <c r="CD53" s="32" t="s">
        <v>66</v>
      </c>
      <c r="CE53" s="32" t="s">
        <v>66</v>
      </c>
      <c r="CF53" s="32" t="s">
        <v>66</v>
      </c>
      <c r="CG53" s="32" t="s">
        <v>66</v>
      </c>
      <c r="CH53" s="32" t="s">
        <v>66</v>
      </c>
      <c r="CI53" s="32" t="s">
        <v>66</v>
      </c>
      <c r="CJ53" s="32" t="s">
        <v>66</v>
      </c>
      <c r="CK53" s="32" t="s">
        <v>66</v>
      </c>
      <c r="CL53" s="32" t="s">
        <v>66</v>
      </c>
      <c r="CM53" s="32" t="s">
        <v>66</v>
      </c>
      <c r="CN53" s="32" t="s">
        <v>66</v>
      </c>
      <c r="CO53" s="32" t="s">
        <v>66</v>
      </c>
      <c r="EV53" t="s">
        <v>67</v>
      </c>
      <c r="EW53" t="s">
        <v>68</v>
      </c>
      <c r="EX53" t="s">
        <v>67</v>
      </c>
      <c r="EY53" t="s">
        <v>68</v>
      </c>
      <c r="EZ53" t="s">
        <v>69</v>
      </c>
      <c r="FA53" t="s">
        <v>68</v>
      </c>
      <c r="FB53" t="s">
        <v>69</v>
      </c>
      <c r="FC53" t="s">
        <v>68</v>
      </c>
      <c r="FD53" t="s">
        <v>69</v>
      </c>
      <c r="FE53" t="s">
        <v>68</v>
      </c>
      <c r="FF53" t="s">
        <v>69</v>
      </c>
      <c r="FG53" t="s">
        <v>68</v>
      </c>
      <c r="FH53" t="s">
        <v>69</v>
      </c>
      <c r="FI53" t="s">
        <v>68</v>
      </c>
      <c r="FJ53" t="s">
        <v>69</v>
      </c>
      <c r="IH53" t="s">
        <v>70</v>
      </c>
      <c r="II53" t="s">
        <v>68</v>
      </c>
      <c r="IJ53" t="s">
        <v>70</v>
      </c>
      <c r="IK53" t="s">
        <v>68</v>
      </c>
      <c r="IL53" t="s">
        <v>70</v>
      </c>
      <c r="IM53" t="s">
        <v>68</v>
      </c>
      <c r="IN53" t="s">
        <v>70</v>
      </c>
      <c r="IO53" t="s">
        <v>68</v>
      </c>
      <c r="IP53" t="s">
        <v>70</v>
      </c>
      <c r="IQ53" t="s">
        <v>68</v>
      </c>
      <c r="IR53" t="s">
        <v>70</v>
      </c>
      <c r="IS53" t="s">
        <v>68</v>
      </c>
      <c r="IT53" t="s">
        <v>70</v>
      </c>
      <c r="IU53" t="s">
        <v>68</v>
      </c>
      <c r="IV53" t="s">
        <v>70</v>
      </c>
    </row>
    <row r="54" spans="2:267" ht="30" customHeight="1" x14ac:dyDescent="0.3">
      <c r="B54" s="26" t="s">
        <v>43</v>
      </c>
      <c r="C54" s="6">
        <v>35</v>
      </c>
      <c r="D54" s="6">
        <v>14</v>
      </c>
      <c r="E54" s="36">
        <v>35</v>
      </c>
      <c r="F54" s="36">
        <v>40</v>
      </c>
      <c r="G54" s="7">
        <v>0.5</v>
      </c>
      <c r="CD54" s="32" t="s">
        <v>66</v>
      </c>
      <c r="CE54" s="32" t="s">
        <v>66</v>
      </c>
      <c r="CF54" s="32" t="s">
        <v>66</v>
      </c>
      <c r="CG54" s="32" t="s">
        <v>66</v>
      </c>
      <c r="CH54" s="32" t="s">
        <v>66</v>
      </c>
      <c r="CI54" s="32" t="s">
        <v>66</v>
      </c>
      <c r="CJ54" s="32" t="s">
        <v>66</v>
      </c>
      <c r="CK54" s="32" t="s">
        <v>66</v>
      </c>
      <c r="CL54" s="32" t="s">
        <v>66</v>
      </c>
      <c r="CM54" s="32" t="s">
        <v>66</v>
      </c>
      <c r="CN54" s="32" t="s">
        <v>66</v>
      </c>
      <c r="CO54" s="32" t="s">
        <v>66</v>
      </c>
      <c r="EV54" t="s">
        <v>67</v>
      </c>
      <c r="EW54" t="s">
        <v>68</v>
      </c>
      <c r="EX54" t="s">
        <v>67</v>
      </c>
      <c r="EY54" t="s">
        <v>68</v>
      </c>
      <c r="EZ54" t="s">
        <v>69</v>
      </c>
      <c r="FA54" t="s">
        <v>68</v>
      </c>
      <c r="FB54" t="s">
        <v>69</v>
      </c>
      <c r="FC54" t="s">
        <v>68</v>
      </c>
      <c r="FD54" t="s">
        <v>69</v>
      </c>
      <c r="FE54" t="s">
        <v>68</v>
      </c>
      <c r="FF54" t="s">
        <v>69</v>
      </c>
      <c r="FG54" t="s">
        <v>68</v>
      </c>
      <c r="FH54" t="s">
        <v>69</v>
      </c>
      <c r="FI54" t="s">
        <v>68</v>
      </c>
      <c r="FJ54" t="s">
        <v>69</v>
      </c>
      <c r="IH54" t="s">
        <v>70</v>
      </c>
      <c r="II54" t="s">
        <v>68</v>
      </c>
      <c r="IJ54" t="s">
        <v>70</v>
      </c>
      <c r="IK54" t="s">
        <v>68</v>
      </c>
      <c r="IL54" t="s">
        <v>70</v>
      </c>
      <c r="IM54" t="s">
        <v>68</v>
      </c>
      <c r="IN54" t="s">
        <v>70</v>
      </c>
      <c r="IO54" t="s">
        <v>68</v>
      </c>
      <c r="IP54" t="s">
        <v>70</v>
      </c>
      <c r="IQ54" t="s">
        <v>68</v>
      </c>
      <c r="IR54" t="s">
        <v>70</v>
      </c>
      <c r="IS54" t="s">
        <v>68</v>
      </c>
      <c r="IT54" t="s">
        <v>70</v>
      </c>
      <c r="IU54" t="s">
        <v>68</v>
      </c>
      <c r="IV54" t="s">
        <v>70</v>
      </c>
    </row>
    <row r="55" spans="2:267" ht="30" customHeight="1" x14ac:dyDescent="0.3">
      <c r="B55" s="26" t="s">
        <v>44</v>
      </c>
      <c r="C55" s="6">
        <v>47</v>
      </c>
      <c r="D55" s="6">
        <v>28</v>
      </c>
      <c r="E55" s="36">
        <v>0</v>
      </c>
      <c r="F55" s="36">
        <v>0</v>
      </c>
      <c r="G55" s="7">
        <v>0.5</v>
      </c>
      <c r="CD55" s="32" t="s">
        <v>66</v>
      </c>
      <c r="CE55" s="32" t="s">
        <v>66</v>
      </c>
      <c r="CF55" s="32" t="s">
        <v>66</v>
      </c>
      <c r="CG55" s="32" t="s">
        <v>66</v>
      </c>
      <c r="CH55" s="32" t="s">
        <v>66</v>
      </c>
      <c r="CI55" s="32" t="s">
        <v>66</v>
      </c>
      <c r="CJ55" s="32" t="s">
        <v>66</v>
      </c>
      <c r="CK55" s="32" t="s">
        <v>66</v>
      </c>
      <c r="CL55" s="32" t="s">
        <v>66</v>
      </c>
      <c r="CM55" s="32" t="s">
        <v>66</v>
      </c>
      <c r="CN55" s="32" t="s">
        <v>66</v>
      </c>
      <c r="CO55" s="32" t="s">
        <v>66</v>
      </c>
      <c r="EV55" t="s">
        <v>67</v>
      </c>
      <c r="EW55" t="s">
        <v>68</v>
      </c>
      <c r="EX55" t="s">
        <v>67</v>
      </c>
      <c r="EY55" t="s">
        <v>68</v>
      </c>
      <c r="EZ55" t="s">
        <v>69</v>
      </c>
      <c r="FA55" t="s">
        <v>68</v>
      </c>
      <c r="FB55" t="s">
        <v>69</v>
      </c>
      <c r="FC55" t="s">
        <v>68</v>
      </c>
      <c r="FD55" t="s">
        <v>69</v>
      </c>
      <c r="FE55" t="s">
        <v>68</v>
      </c>
      <c r="FF55" t="s">
        <v>69</v>
      </c>
      <c r="FG55" t="s">
        <v>68</v>
      </c>
      <c r="FH55" t="s">
        <v>69</v>
      </c>
      <c r="FI55" t="s">
        <v>68</v>
      </c>
      <c r="FJ55" t="s">
        <v>69</v>
      </c>
      <c r="IH55" t="s">
        <v>70</v>
      </c>
      <c r="II55" t="s">
        <v>68</v>
      </c>
      <c r="IJ55" t="s">
        <v>70</v>
      </c>
      <c r="IK55" t="s">
        <v>68</v>
      </c>
      <c r="IL55" t="s">
        <v>70</v>
      </c>
      <c r="IM55" t="s">
        <v>68</v>
      </c>
      <c r="IN55" t="s">
        <v>70</v>
      </c>
      <c r="IO55" t="s">
        <v>68</v>
      </c>
      <c r="IP55" t="s">
        <v>70</v>
      </c>
      <c r="IQ55" t="s">
        <v>68</v>
      </c>
      <c r="IR55" t="s">
        <v>70</v>
      </c>
      <c r="IS55" t="s">
        <v>68</v>
      </c>
      <c r="IT55" t="s">
        <v>70</v>
      </c>
      <c r="IU55" t="s">
        <v>68</v>
      </c>
      <c r="IV55" t="s">
        <v>70</v>
      </c>
    </row>
    <row r="56" spans="2:267" ht="30" customHeight="1" x14ac:dyDescent="0.3">
      <c r="B56" s="26" t="s">
        <v>45</v>
      </c>
      <c r="C56" s="6">
        <v>91</v>
      </c>
      <c r="D56" s="6">
        <v>31</v>
      </c>
      <c r="E56" s="36">
        <v>0</v>
      </c>
      <c r="F56" s="36">
        <v>0</v>
      </c>
      <c r="G56" s="7">
        <v>0.5</v>
      </c>
      <c r="CD56" s="32" t="s">
        <v>66</v>
      </c>
      <c r="CE56" s="32" t="s">
        <v>66</v>
      </c>
      <c r="CF56" s="32" t="s">
        <v>66</v>
      </c>
      <c r="CG56" s="32" t="s">
        <v>66</v>
      </c>
      <c r="CH56" s="32" t="s">
        <v>66</v>
      </c>
      <c r="CI56" s="32" t="s">
        <v>66</v>
      </c>
      <c r="CJ56" s="32" t="s">
        <v>66</v>
      </c>
      <c r="CK56" s="32" t="s">
        <v>66</v>
      </c>
      <c r="CL56" s="32" t="s">
        <v>66</v>
      </c>
      <c r="CM56" s="32" t="s">
        <v>66</v>
      </c>
      <c r="CN56" s="32" t="s">
        <v>66</v>
      </c>
      <c r="CO56" s="32" t="s">
        <v>66</v>
      </c>
      <c r="CT56">
        <v>31</v>
      </c>
      <c r="DX56">
        <v>30</v>
      </c>
      <c r="EV56" t="s">
        <v>67</v>
      </c>
      <c r="EW56" t="s">
        <v>68</v>
      </c>
      <c r="EX56" t="s">
        <v>67</v>
      </c>
      <c r="EY56" t="s">
        <v>68</v>
      </c>
      <c r="EZ56" t="s">
        <v>69</v>
      </c>
      <c r="FA56" t="s">
        <v>68</v>
      </c>
      <c r="FB56" t="s">
        <v>69</v>
      </c>
      <c r="FC56" t="s">
        <v>68</v>
      </c>
      <c r="FD56" t="s">
        <v>69</v>
      </c>
      <c r="FE56" t="s">
        <v>68</v>
      </c>
      <c r="FF56" t="s">
        <v>69</v>
      </c>
      <c r="FG56" t="s">
        <v>68</v>
      </c>
      <c r="FH56" t="s">
        <v>69</v>
      </c>
      <c r="FI56" t="s">
        <v>68</v>
      </c>
      <c r="FJ56" t="s">
        <v>69</v>
      </c>
      <c r="IH56" t="s">
        <v>70</v>
      </c>
      <c r="II56" t="s">
        <v>68</v>
      </c>
      <c r="IJ56" t="s">
        <v>70</v>
      </c>
      <c r="IK56" t="s">
        <v>68</v>
      </c>
      <c r="IL56" t="s">
        <v>70</v>
      </c>
      <c r="IM56" t="s">
        <v>68</v>
      </c>
      <c r="IN56" t="s">
        <v>70</v>
      </c>
      <c r="IO56" t="s">
        <v>68</v>
      </c>
      <c r="IP56" t="s">
        <v>70</v>
      </c>
      <c r="IQ56" t="s">
        <v>68</v>
      </c>
      <c r="IR56" t="s">
        <v>70</v>
      </c>
      <c r="IS56" t="s">
        <v>68</v>
      </c>
      <c r="IT56" t="s">
        <v>70</v>
      </c>
      <c r="IU56" t="s">
        <v>68</v>
      </c>
      <c r="IV56" t="s">
        <v>70</v>
      </c>
    </row>
    <row r="57" spans="2:267" ht="30" customHeight="1" x14ac:dyDescent="0.3">
      <c r="B57" s="26" t="s">
        <v>46</v>
      </c>
      <c r="C57" s="6">
        <v>124</v>
      </c>
      <c r="D57" s="6">
        <v>40</v>
      </c>
      <c r="E57" s="36">
        <v>0</v>
      </c>
      <c r="F57" s="36">
        <v>0</v>
      </c>
      <c r="G57" s="7">
        <v>0.5</v>
      </c>
      <c r="CD57" s="32" t="s">
        <v>66</v>
      </c>
      <c r="CE57" s="32" t="s">
        <v>66</v>
      </c>
      <c r="CF57" s="32" t="s">
        <v>66</v>
      </c>
      <c r="CG57" s="32" t="s">
        <v>66</v>
      </c>
      <c r="CH57" s="32" t="s">
        <v>66</v>
      </c>
      <c r="CI57" s="32" t="s">
        <v>66</v>
      </c>
      <c r="CJ57" s="32" t="s">
        <v>66</v>
      </c>
      <c r="CK57" s="32" t="s">
        <v>66</v>
      </c>
      <c r="CL57" s="32" t="s">
        <v>66</v>
      </c>
      <c r="CM57" s="32" t="s">
        <v>66</v>
      </c>
      <c r="CN57" s="32" t="s">
        <v>66</v>
      </c>
      <c r="CO57" s="32" t="s">
        <v>66</v>
      </c>
      <c r="EA57">
        <v>3</v>
      </c>
      <c r="EV57" t="s">
        <v>67</v>
      </c>
      <c r="EW57" t="s">
        <v>68</v>
      </c>
      <c r="EX57" t="s">
        <v>67</v>
      </c>
      <c r="EY57" t="s">
        <v>68</v>
      </c>
      <c r="EZ57" t="s">
        <v>69</v>
      </c>
      <c r="FA57" t="s">
        <v>68</v>
      </c>
      <c r="FB57" t="s">
        <v>69</v>
      </c>
      <c r="FC57" t="s">
        <v>68</v>
      </c>
      <c r="FD57" t="s">
        <v>69</v>
      </c>
      <c r="FE57" t="s">
        <v>68</v>
      </c>
      <c r="FF57" t="s">
        <v>69</v>
      </c>
      <c r="FG57" t="s">
        <v>68</v>
      </c>
      <c r="FH57" t="s">
        <v>69</v>
      </c>
      <c r="FI57" t="s">
        <v>68</v>
      </c>
      <c r="FJ57" t="s">
        <v>69</v>
      </c>
      <c r="FN57">
        <v>11</v>
      </c>
      <c r="IH57" t="s">
        <v>70</v>
      </c>
      <c r="II57" t="s">
        <v>68</v>
      </c>
      <c r="IJ57" t="s">
        <v>70</v>
      </c>
      <c r="IK57" t="s">
        <v>68</v>
      </c>
      <c r="IL57" t="s">
        <v>70</v>
      </c>
      <c r="IM57" t="s">
        <v>68</v>
      </c>
      <c r="IN57" t="s">
        <v>70</v>
      </c>
      <c r="IO57" t="s">
        <v>68</v>
      </c>
      <c r="IP57" t="s">
        <v>70</v>
      </c>
      <c r="IQ57" t="s">
        <v>68</v>
      </c>
      <c r="IR57" t="s">
        <v>70</v>
      </c>
      <c r="IS57" t="s">
        <v>68</v>
      </c>
      <c r="IT57" t="s">
        <v>70</v>
      </c>
      <c r="IU57" t="s">
        <v>68</v>
      </c>
      <c r="IV57" t="s">
        <v>70</v>
      </c>
    </row>
    <row r="58" spans="2:267" ht="30" customHeight="1" x14ac:dyDescent="0.3">
      <c r="B58" s="26" t="s">
        <v>47</v>
      </c>
      <c r="C58" s="6">
        <v>124</v>
      </c>
      <c r="D58" s="6">
        <v>40</v>
      </c>
      <c r="E58" s="36">
        <v>0</v>
      </c>
      <c r="F58" s="36">
        <v>0</v>
      </c>
      <c r="G58" s="7">
        <v>0.5</v>
      </c>
      <c r="CD58" s="32" t="s">
        <v>66</v>
      </c>
      <c r="CE58" s="32" t="s">
        <v>66</v>
      </c>
      <c r="CF58" s="32" t="s">
        <v>66</v>
      </c>
      <c r="CG58" s="32" t="s">
        <v>66</v>
      </c>
      <c r="CH58" s="32" t="s">
        <v>66</v>
      </c>
      <c r="CI58" s="32" t="s">
        <v>66</v>
      </c>
      <c r="CJ58" s="32" t="s">
        <v>66</v>
      </c>
      <c r="CK58" s="32" t="s">
        <v>66</v>
      </c>
      <c r="CL58" s="32" t="s">
        <v>66</v>
      </c>
      <c r="CM58" s="32" t="s">
        <v>66</v>
      </c>
      <c r="CN58" s="32" t="s">
        <v>66</v>
      </c>
      <c r="CO58" s="32" t="s">
        <v>66</v>
      </c>
      <c r="EA58">
        <v>3</v>
      </c>
      <c r="EV58" t="s">
        <v>67</v>
      </c>
      <c r="EW58" t="s">
        <v>68</v>
      </c>
      <c r="EX58" t="s">
        <v>67</v>
      </c>
      <c r="EY58" t="s">
        <v>68</v>
      </c>
      <c r="EZ58" t="s">
        <v>69</v>
      </c>
      <c r="FA58" t="s">
        <v>68</v>
      </c>
      <c r="FB58" t="s">
        <v>69</v>
      </c>
      <c r="FC58" t="s">
        <v>68</v>
      </c>
      <c r="FD58" t="s">
        <v>69</v>
      </c>
      <c r="FE58" t="s">
        <v>68</v>
      </c>
      <c r="FF58" t="s">
        <v>69</v>
      </c>
      <c r="FG58" t="s">
        <v>68</v>
      </c>
      <c r="FH58" t="s">
        <v>69</v>
      </c>
      <c r="FI58" t="s">
        <v>68</v>
      </c>
      <c r="FJ58" t="s">
        <v>69</v>
      </c>
      <c r="FN58">
        <v>11</v>
      </c>
      <c r="IH58" t="s">
        <v>70</v>
      </c>
      <c r="II58" t="s">
        <v>68</v>
      </c>
      <c r="IJ58" t="s">
        <v>70</v>
      </c>
      <c r="IK58" t="s">
        <v>68</v>
      </c>
      <c r="IL58" t="s">
        <v>70</v>
      </c>
      <c r="IM58" t="s">
        <v>68</v>
      </c>
      <c r="IN58" t="s">
        <v>70</v>
      </c>
      <c r="IO58" t="s">
        <v>68</v>
      </c>
      <c r="IP58" t="s">
        <v>70</v>
      </c>
      <c r="IQ58" t="s">
        <v>68</v>
      </c>
      <c r="IR58" t="s">
        <v>70</v>
      </c>
      <c r="IS58" t="s">
        <v>68</v>
      </c>
      <c r="IT58" t="s">
        <v>70</v>
      </c>
      <c r="IU58" t="s">
        <v>68</v>
      </c>
      <c r="IV58" t="s">
        <v>70</v>
      </c>
    </row>
    <row r="59" spans="2:267" ht="30" customHeight="1" x14ac:dyDescent="0.3">
      <c r="B59" s="29" t="s">
        <v>48</v>
      </c>
      <c r="C59" s="6">
        <v>125</v>
      </c>
      <c r="D59" s="6">
        <v>39</v>
      </c>
      <c r="E59" s="36">
        <v>0</v>
      </c>
      <c r="F59" s="36">
        <v>0</v>
      </c>
      <c r="G59" s="7">
        <v>0.5</v>
      </c>
      <c r="CD59" s="32" t="s">
        <v>66</v>
      </c>
      <c r="CE59" s="32" t="s">
        <v>66</v>
      </c>
      <c r="CF59" s="32" t="s">
        <v>66</v>
      </c>
      <c r="CG59" s="32" t="s">
        <v>66</v>
      </c>
      <c r="CH59" s="32" t="s">
        <v>66</v>
      </c>
      <c r="CI59" s="32" t="s">
        <v>66</v>
      </c>
      <c r="CJ59" s="32" t="s">
        <v>66</v>
      </c>
      <c r="CK59" s="32" t="s">
        <v>66</v>
      </c>
      <c r="CL59" s="32" t="s">
        <v>66</v>
      </c>
      <c r="CM59" s="32" t="s">
        <v>66</v>
      </c>
      <c r="CN59" s="32" t="s">
        <v>66</v>
      </c>
      <c r="CO59" s="32" t="s">
        <v>66</v>
      </c>
      <c r="EB59">
        <v>4</v>
      </c>
      <c r="EV59" t="s">
        <v>67</v>
      </c>
      <c r="EW59" t="s">
        <v>68</v>
      </c>
      <c r="EX59" t="s">
        <v>67</v>
      </c>
      <c r="EY59" t="s">
        <v>68</v>
      </c>
      <c r="EZ59" t="s">
        <v>69</v>
      </c>
      <c r="FA59" t="s">
        <v>68</v>
      </c>
      <c r="FB59" t="s">
        <v>69</v>
      </c>
      <c r="FC59" t="s">
        <v>68</v>
      </c>
      <c r="FD59" t="s">
        <v>69</v>
      </c>
      <c r="FE59" t="s">
        <v>68</v>
      </c>
      <c r="FF59" t="s">
        <v>69</v>
      </c>
      <c r="FG59" t="s">
        <v>68</v>
      </c>
      <c r="FH59" t="s">
        <v>69</v>
      </c>
      <c r="FI59" t="s">
        <v>68</v>
      </c>
      <c r="FJ59" t="s">
        <v>69</v>
      </c>
      <c r="FN59">
        <v>11</v>
      </c>
      <c r="IH59" t="s">
        <v>70</v>
      </c>
      <c r="II59" t="s">
        <v>68</v>
      </c>
      <c r="IJ59" t="s">
        <v>70</v>
      </c>
      <c r="IK59" t="s">
        <v>68</v>
      </c>
      <c r="IL59" t="s">
        <v>70</v>
      </c>
      <c r="IM59" t="s">
        <v>68</v>
      </c>
      <c r="IN59" t="s">
        <v>70</v>
      </c>
      <c r="IO59" t="s">
        <v>68</v>
      </c>
      <c r="IP59" t="s">
        <v>70</v>
      </c>
      <c r="IQ59" t="s">
        <v>68</v>
      </c>
      <c r="IR59" t="s">
        <v>70</v>
      </c>
      <c r="IS59" t="s">
        <v>68</v>
      </c>
      <c r="IT59" t="s">
        <v>70</v>
      </c>
      <c r="IU59" t="s">
        <v>68</v>
      </c>
      <c r="IV59" t="s">
        <v>70</v>
      </c>
    </row>
    <row r="60" spans="2:267" ht="30" customHeight="1" x14ac:dyDescent="0.3">
      <c r="B60" s="27" t="s">
        <v>49</v>
      </c>
      <c r="C60" s="6"/>
      <c r="D60" s="6"/>
      <c r="E60" s="36"/>
      <c r="F60" s="36"/>
      <c r="G60" s="7"/>
      <c r="CD60" s="32" t="s">
        <v>66</v>
      </c>
      <c r="CE60" s="32" t="s">
        <v>66</v>
      </c>
      <c r="CF60" s="32" t="s">
        <v>66</v>
      </c>
      <c r="CG60" s="32" t="s">
        <v>66</v>
      </c>
      <c r="CH60" s="32" t="s">
        <v>66</v>
      </c>
      <c r="CI60" s="32" t="s">
        <v>66</v>
      </c>
      <c r="CJ60" s="32" t="s">
        <v>66</v>
      </c>
      <c r="CK60" s="32" t="s">
        <v>66</v>
      </c>
      <c r="CL60" s="32" t="s">
        <v>66</v>
      </c>
      <c r="CM60" s="32" t="s">
        <v>66</v>
      </c>
      <c r="CN60" s="32" t="s">
        <v>66</v>
      </c>
      <c r="CO60" s="32" t="s">
        <v>66</v>
      </c>
      <c r="EV60" t="s">
        <v>67</v>
      </c>
      <c r="EW60" t="s">
        <v>68</v>
      </c>
      <c r="EX60" t="s">
        <v>67</v>
      </c>
      <c r="EY60" t="s">
        <v>68</v>
      </c>
      <c r="EZ60" t="s">
        <v>69</v>
      </c>
      <c r="FA60" t="s">
        <v>68</v>
      </c>
      <c r="FB60" t="s">
        <v>69</v>
      </c>
      <c r="FC60" t="s">
        <v>68</v>
      </c>
      <c r="FD60" t="s">
        <v>69</v>
      </c>
      <c r="FE60" t="s">
        <v>68</v>
      </c>
      <c r="FF60" t="s">
        <v>69</v>
      </c>
      <c r="FG60" t="s">
        <v>68</v>
      </c>
      <c r="FH60" t="s">
        <v>69</v>
      </c>
      <c r="FI60" t="s">
        <v>68</v>
      </c>
      <c r="FJ60" t="s">
        <v>69</v>
      </c>
      <c r="IH60" t="s">
        <v>70</v>
      </c>
      <c r="II60" t="s">
        <v>68</v>
      </c>
      <c r="IJ60" t="s">
        <v>70</v>
      </c>
      <c r="IK60" t="s">
        <v>68</v>
      </c>
      <c r="IL60" t="s">
        <v>70</v>
      </c>
      <c r="IM60" t="s">
        <v>68</v>
      </c>
      <c r="IN60" t="s">
        <v>70</v>
      </c>
      <c r="IO60" t="s">
        <v>68</v>
      </c>
      <c r="IP60" t="s">
        <v>70</v>
      </c>
      <c r="IQ60" t="s">
        <v>68</v>
      </c>
      <c r="IR60" t="s">
        <v>70</v>
      </c>
      <c r="IS60" t="s">
        <v>68</v>
      </c>
      <c r="IT60" t="s">
        <v>70</v>
      </c>
      <c r="IU60" t="s">
        <v>68</v>
      </c>
      <c r="IV60" t="s">
        <v>70</v>
      </c>
    </row>
    <row r="61" spans="2:267" ht="30" customHeight="1" x14ac:dyDescent="0.3">
      <c r="B61" s="26" t="s">
        <v>50</v>
      </c>
      <c r="C61" s="6">
        <v>168</v>
      </c>
      <c r="D61" s="6">
        <v>60</v>
      </c>
      <c r="E61" s="36">
        <v>0</v>
      </c>
      <c r="F61" s="36">
        <v>0</v>
      </c>
      <c r="G61" s="7">
        <v>0.5</v>
      </c>
      <c r="CD61" s="32" t="s">
        <v>66</v>
      </c>
      <c r="CE61" s="32" t="s">
        <v>66</v>
      </c>
      <c r="CF61" s="32" t="s">
        <v>66</v>
      </c>
      <c r="CG61" s="32" t="s">
        <v>66</v>
      </c>
      <c r="CH61" s="32" t="s">
        <v>66</v>
      </c>
      <c r="CI61" s="32" t="s">
        <v>66</v>
      </c>
      <c r="CJ61" s="32" t="s">
        <v>66</v>
      </c>
      <c r="CK61" s="32" t="s">
        <v>66</v>
      </c>
      <c r="CL61" s="32" t="s">
        <v>66</v>
      </c>
      <c r="CM61" s="32" t="s">
        <v>66</v>
      </c>
      <c r="CN61" s="32" t="s">
        <v>66</v>
      </c>
      <c r="CO61" s="32" t="s">
        <v>66</v>
      </c>
      <c r="EV61" t="s">
        <v>67</v>
      </c>
      <c r="EW61" t="s">
        <v>68</v>
      </c>
      <c r="EX61" t="s">
        <v>67</v>
      </c>
      <c r="EY61" t="s">
        <v>68</v>
      </c>
      <c r="EZ61" t="s">
        <v>69</v>
      </c>
      <c r="FA61" t="s">
        <v>68</v>
      </c>
      <c r="FB61" t="s">
        <v>69</v>
      </c>
      <c r="FC61" t="s">
        <v>68</v>
      </c>
      <c r="FD61" t="s">
        <v>69</v>
      </c>
      <c r="FE61" t="s">
        <v>68</v>
      </c>
      <c r="FF61" t="s">
        <v>69</v>
      </c>
      <c r="FG61" t="s">
        <v>68</v>
      </c>
      <c r="FH61" t="s">
        <v>69</v>
      </c>
      <c r="FI61" t="s">
        <v>68</v>
      </c>
      <c r="FJ61" t="s">
        <v>69</v>
      </c>
      <c r="FS61">
        <v>16</v>
      </c>
      <c r="ID61">
        <v>20</v>
      </c>
      <c r="IH61" t="s">
        <v>70</v>
      </c>
      <c r="II61" t="s">
        <v>68</v>
      </c>
      <c r="IJ61" t="s">
        <v>70</v>
      </c>
      <c r="IK61" t="s">
        <v>68</v>
      </c>
      <c r="IL61" t="s">
        <v>70</v>
      </c>
      <c r="IM61" t="s">
        <v>68</v>
      </c>
      <c r="IN61" t="s">
        <v>70</v>
      </c>
      <c r="IO61" t="s">
        <v>68</v>
      </c>
      <c r="IP61" t="s">
        <v>70</v>
      </c>
      <c r="IQ61" t="s">
        <v>68</v>
      </c>
      <c r="IR61" t="s">
        <v>70</v>
      </c>
      <c r="IS61" t="s">
        <v>68</v>
      </c>
      <c r="IT61" t="s">
        <v>70</v>
      </c>
      <c r="IU61" t="s">
        <v>68</v>
      </c>
      <c r="IV61" t="s">
        <v>70</v>
      </c>
    </row>
    <row r="62" spans="2:267" ht="30" customHeight="1" x14ac:dyDescent="0.3">
      <c r="B62" s="27" t="s">
        <v>51</v>
      </c>
      <c r="C62" s="6"/>
      <c r="D62" s="6"/>
      <c r="E62" s="36"/>
      <c r="F62" s="36"/>
      <c r="G62" s="7"/>
      <c r="CD62" s="32" t="s">
        <v>66</v>
      </c>
      <c r="CE62" s="32" t="s">
        <v>66</v>
      </c>
      <c r="CF62" s="32" t="s">
        <v>66</v>
      </c>
      <c r="CG62" s="32" t="s">
        <v>66</v>
      </c>
      <c r="CH62" s="32" t="s">
        <v>66</v>
      </c>
      <c r="CI62" s="32" t="s">
        <v>66</v>
      </c>
      <c r="CJ62" s="32" t="s">
        <v>66</v>
      </c>
      <c r="CK62" s="32" t="s">
        <v>66</v>
      </c>
      <c r="CL62" s="32" t="s">
        <v>66</v>
      </c>
      <c r="CM62" s="32" t="s">
        <v>66</v>
      </c>
      <c r="CN62" s="32" t="s">
        <v>66</v>
      </c>
      <c r="CO62" s="32" t="s">
        <v>66</v>
      </c>
      <c r="EV62" t="s">
        <v>67</v>
      </c>
      <c r="EW62" t="s">
        <v>68</v>
      </c>
      <c r="EX62" t="s">
        <v>67</v>
      </c>
      <c r="EY62" t="s">
        <v>68</v>
      </c>
      <c r="EZ62" t="s">
        <v>69</v>
      </c>
      <c r="FA62" t="s">
        <v>68</v>
      </c>
      <c r="FB62" t="s">
        <v>69</v>
      </c>
      <c r="FC62" t="s">
        <v>68</v>
      </c>
      <c r="FD62" t="s">
        <v>69</v>
      </c>
      <c r="FE62" t="s">
        <v>68</v>
      </c>
      <c r="FF62" t="s">
        <v>69</v>
      </c>
      <c r="FG62" t="s">
        <v>68</v>
      </c>
      <c r="FH62" t="s">
        <v>69</v>
      </c>
      <c r="FI62" t="s">
        <v>68</v>
      </c>
      <c r="FJ62" t="s">
        <v>69</v>
      </c>
      <c r="IH62" t="s">
        <v>70</v>
      </c>
      <c r="II62" t="s">
        <v>68</v>
      </c>
      <c r="IJ62" t="s">
        <v>70</v>
      </c>
      <c r="IK62" t="s">
        <v>68</v>
      </c>
      <c r="IL62" t="s">
        <v>70</v>
      </c>
      <c r="IM62" t="s">
        <v>68</v>
      </c>
      <c r="IN62" t="s">
        <v>70</v>
      </c>
      <c r="IO62" t="s">
        <v>68</v>
      </c>
      <c r="IP62" t="s">
        <v>70</v>
      </c>
      <c r="IQ62" t="s">
        <v>68</v>
      </c>
      <c r="IR62" t="s">
        <v>70</v>
      </c>
      <c r="IS62" t="s">
        <v>68</v>
      </c>
      <c r="IT62" t="s">
        <v>70</v>
      </c>
      <c r="IU62" t="s">
        <v>68</v>
      </c>
      <c r="IV62" t="s">
        <v>70</v>
      </c>
    </row>
    <row r="63" spans="2:267" ht="30" customHeight="1" x14ac:dyDescent="0.3">
      <c r="B63" s="26" t="s">
        <v>52</v>
      </c>
      <c r="C63" s="6">
        <v>231</v>
      </c>
      <c r="D63" s="6">
        <v>30</v>
      </c>
      <c r="E63" s="36">
        <v>0</v>
      </c>
      <c r="F63" s="36">
        <v>0</v>
      </c>
      <c r="G63" s="7">
        <v>0.5</v>
      </c>
      <c r="CD63" s="32" t="s">
        <v>66</v>
      </c>
      <c r="CE63" s="32" t="s">
        <v>66</v>
      </c>
      <c r="CF63" s="32" t="s">
        <v>66</v>
      </c>
      <c r="CG63" s="32" t="s">
        <v>66</v>
      </c>
      <c r="CH63" s="32" t="s">
        <v>66</v>
      </c>
      <c r="CI63" s="32" t="s">
        <v>66</v>
      </c>
      <c r="CJ63" s="32" t="s">
        <v>66</v>
      </c>
      <c r="CK63" s="32" t="s">
        <v>66</v>
      </c>
      <c r="CL63" s="32" t="s">
        <v>66</v>
      </c>
      <c r="CM63" s="32" t="s">
        <v>66</v>
      </c>
      <c r="CN63" s="32" t="s">
        <v>66</v>
      </c>
      <c r="CO63" s="32" t="s">
        <v>66</v>
      </c>
      <c r="EV63" t="s">
        <v>67</v>
      </c>
      <c r="EW63" t="s">
        <v>68</v>
      </c>
      <c r="EX63" t="s">
        <v>67</v>
      </c>
      <c r="EY63" t="s">
        <v>68</v>
      </c>
      <c r="EZ63" t="s">
        <v>69</v>
      </c>
      <c r="FA63" t="s">
        <v>68</v>
      </c>
      <c r="FB63" t="s">
        <v>69</v>
      </c>
      <c r="FC63" t="s">
        <v>68</v>
      </c>
      <c r="FD63" t="s">
        <v>69</v>
      </c>
      <c r="FE63" t="s">
        <v>68</v>
      </c>
      <c r="FF63" t="s">
        <v>69</v>
      </c>
      <c r="FG63" t="s">
        <v>68</v>
      </c>
      <c r="FH63" t="s">
        <v>69</v>
      </c>
      <c r="FI63" t="s">
        <v>68</v>
      </c>
      <c r="FJ63" t="s">
        <v>69</v>
      </c>
      <c r="ID63">
        <v>20</v>
      </c>
      <c r="IH63" t="s">
        <v>70</v>
      </c>
      <c r="II63" t="s">
        <v>68</v>
      </c>
      <c r="IJ63" t="s">
        <v>70</v>
      </c>
      <c r="IK63" t="s">
        <v>68</v>
      </c>
      <c r="IL63" t="s">
        <v>70</v>
      </c>
      <c r="IM63" t="s">
        <v>68</v>
      </c>
      <c r="IN63" t="s">
        <v>70</v>
      </c>
      <c r="IO63" t="s">
        <v>68</v>
      </c>
      <c r="IP63" t="s">
        <v>70</v>
      </c>
      <c r="IQ63" t="s">
        <v>68</v>
      </c>
      <c r="IR63" t="s">
        <v>70</v>
      </c>
      <c r="IS63" t="s">
        <v>68</v>
      </c>
      <c r="IT63" t="s">
        <v>70</v>
      </c>
      <c r="IU63" t="s">
        <v>68</v>
      </c>
      <c r="IV63" t="s">
        <v>70</v>
      </c>
      <c r="JG63">
        <v>18</v>
      </c>
    </row>
    <row r="64" spans="2:267" ht="30" customHeight="1" x14ac:dyDescent="0.3">
      <c r="B64" s="27" t="s">
        <v>53</v>
      </c>
      <c r="C64" s="6"/>
      <c r="D64" s="6"/>
      <c r="E64" s="36"/>
      <c r="F64" s="36"/>
      <c r="G64" s="7"/>
      <c r="CD64" s="32" t="s">
        <v>66</v>
      </c>
      <c r="CE64" s="32" t="s">
        <v>66</v>
      </c>
      <c r="CF64" s="32" t="s">
        <v>66</v>
      </c>
      <c r="CG64" s="32" t="s">
        <v>66</v>
      </c>
      <c r="CH64" s="32" t="s">
        <v>66</v>
      </c>
      <c r="CI64" s="32" t="s">
        <v>66</v>
      </c>
      <c r="CJ64" s="32" t="s">
        <v>66</v>
      </c>
      <c r="CK64" s="32" t="s">
        <v>66</v>
      </c>
      <c r="CL64" s="32" t="s">
        <v>66</v>
      </c>
      <c r="CM64" s="32" t="s">
        <v>66</v>
      </c>
      <c r="CN64" s="32" t="s">
        <v>66</v>
      </c>
      <c r="CO64" s="32" t="s">
        <v>66</v>
      </c>
      <c r="EV64" t="s">
        <v>67</v>
      </c>
      <c r="EW64" t="s">
        <v>68</v>
      </c>
      <c r="EX64" t="s">
        <v>67</v>
      </c>
      <c r="EY64" t="s">
        <v>68</v>
      </c>
      <c r="EZ64" t="s">
        <v>69</v>
      </c>
      <c r="FA64" t="s">
        <v>68</v>
      </c>
      <c r="FB64" t="s">
        <v>69</v>
      </c>
      <c r="FC64" t="s">
        <v>68</v>
      </c>
      <c r="FD64" t="s">
        <v>69</v>
      </c>
      <c r="FE64" t="s">
        <v>68</v>
      </c>
      <c r="FF64" t="s">
        <v>69</v>
      </c>
      <c r="FG64" t="s">
        <v>68</v>
      </c>
      <c r="FH64" t="s">
        <v>69</v>
      </c>
      <c r="FI64" t="s">
        <v>68</v>
      </c>
      <c r="FJ64" t="s">
        <v>69</v>
      </c>
      <c r="IH64" t="s">
        <v>70</v>
      </c>
      <c r="II64" t="s">
        <v>68</v>
      </c>
      <c r="IJ64" t="s">
        <v>70</v>
      </c>
      <c r="IK64" t="s">
        <v>68</v>
      </c>
      <c r="IL64" t="s">
        <v>70</v>
      </c>
      <c r="IM64" t="s">
        <v>68</v>
      </c>
      <c r="IN64" t="s">
        <v>70</v>
      </c>
      <c r="IO64" t="s">
        <v>68</v>
      </c>
      <c r="IP64" t="s">
        <v>70</v>
      </c>
      <c r="IQ64" t="s">
        <v>68</v>
      </c>
      <c r="IR64" t="s">
        <v>70</v>
      </c>
      <c r="IS64" t="s">
        <v>68</v>
      </c>
      <c r="IT64" t="s">
        <v>70</v>
      </c>
      <c r="IU64" t="s">
        <v>68</v>
      </c>
      <c r="IV64" t="s">
        <v>70</v>
      </c>
    </row>
    <row r="65" spans="2:317" ht="30" customHeight="1" x14ac:dyDescent="0.3">
      <c r="B65" s="26" t="s">
        <v>54</v>
      </c>
      <c r="C65" s="6">
        <v>260</v>
      </c>
      <c r="D65" s="6">
        <v>7</v>
      </c>
      <c r="E65" s="36">
        <v>0</v>
      </c>
      <c r="F65" s="36">
        <v>0</v>
      </c>
      <c r="G65" s="7">
        <v>0.5</v>
      </c>
      <c r="CD65" s="32" t="s">
        <v>66</v>
      </c>
      <c r="CE65" s="32" t="s">
        <v>66</v>
      </c>
      <c r="CF65" s="32" t="s">
        <v>66</v>
      </c>
      <c r="CG65" s="32" t="s">
        <v>66</v>
      </c>
      <c r="CH65" s="32" t="s">
        <v>66</v>
      </c>
      <c r="CI65" s="32" t="s">
        <v>66</v>
      </c>
      <c r="CJ65" s="32" t="s">
        <v>66</v>
      </c>
      <c r="CK65" s="32" t="s">
        <v>66</v>
      </c>
      <c r="CL65" s="32" t="s">
        <v>66</v>
      </c>
      <c r="CM65" s="32" t="s">
        <v>66</v>
      </c>
      <c r="CN65" s="32" t="s">
        <v>66</v>
      </c>
      <c r="CO65" s="32" t="s">
        <v>66</v>
      </c>
      <c r="EV65" t="s">
        <v>67</v>
      </c>
      <c r="EW65" t="s">
        <v>68</v>
      </c>
      <c r="EX65" t="s">
        <v>67</v>
      </c>
      <c r="EY65" t="s">
        <v>68</v>
      </c>
      <c r="EZ65" t="s">
        <v>69</v>
      </c>
      <c r="FA65" t="s">
        <v>68</v>
      </c>
      <c r="FB65" t="s">
        <v>69</v>
      </c>
      <c r="FC65" t="s">
        <v>68</v>
      </c>
      <c r="FD65" t="s">
        <v>69</v>
      </c>
      <c r="FE65" t="s">
        <v>68</v>
      </c>
      <c r="FF65" t="s">
        <v>69</v>
      </c>
      <c r="FG65" t="s">
        <v>68</v>
      </c>
      <c r="FH65" t="s">
        <v>69</v>
      </c>
      <c r="FI65" t="s">
        <v>68</v>
      </c>
      <c r="FJ65" t="s">
        <v>69</v>
      </c>
      <c r="IH65" t="s">
        <v>70</v>
      </c>
      <c r="II65" t="s">
        <v>68</v>
      </c>
      <c r="IJ65" t="s">
        <v>70</v>
      </c>
      <c r="IK65" t="s">
        <v>68</v>
      </c>
      <c r="IL65" t="s">
        <v>70</v>
      </c>
      <c r="IM65" t="s">
        <v>68</v>
      </c>
      <c r="IN65" t="s">
        <v>70</v>
      </c>
      <c r="IO65" t="s">
        <v>68</v>
      </c>
      <c r="IP65" t="s">
        <v>70</v>
      </c>
      <c r="IQ65" t="s">
        <v>68</v>
      </c>
      <c r="IR65" t="s">
        <v>70</v>
      </c>
      <c r="IS65" t="s">
        <v>68</v>
      </c>
      <c r="IT65" t="s">
        <v>70</v>
      </c>
      <c r="IU65" t="s">
        <v>68</v>
      </c>
      <c r="IV65" t="s">
        <v>70</v>
      </c>
      <c r="JG65">
        <v>18</v>
      </c>
      <c r="JM65">
        <v>24</v>
      </c>
    </row>
    <row r="66" spans="2:317" ht="30" customHeight="1" x14ac:dyDescent="0.3">
      <c r="B66" s="29" t="s">
        <v>55</v>
      </c>
      <c r="C66" s="6">
        <v>260</v>
      </c>
      <c r="D66" s="6">
        <v>7</v>
      </c>
      <c r="E66" s="36">
        <v>0</v>
      </c>
      <c r="F66" s="36">
        <v>0</v>
      </c>
      <c r="G66" s="7">
        <v>0.5</v>
      </c>
      <c r="CD66" s="32" t="s">
        <v>66</v>
      </c>
      <c r="CE66" s="32" t="s">
        <v>66</v>
      </c>
      <c r="CF66" s="32" t="s">
        <v>66</v>
      </c>
      <c r="CG66" s="32" t="s">
        <v>66</v>
      </c>
      <c r="CH66" s="32" t="s">
        <v>66</v>
      </c>
      <c r="CI66" s="32" t="s">
        <v>66</v>
      </c>
      <c r="CJ66" s="32" t="s">
        <v>66</v>
      </c>
      <c r="CK66" s="32" t="s">
        <v>66</v>
      </c>
      <c r="CL66" s="32" t="s">
        <v>66</v>
      </c>
      <c r="CM66" s="32" t="s">
        <v>66</v>
      </c>
      <c r="CN66" s="32" t="s">
        <v>66</v>
      </c>
      <c r="CO66" s="32" t="s">
        <v>66</v>
      </c>
      <c r="EV66" t="s">
        <v>67</v>
      </c>
      <c r="EW66" t="s">
        <v>68</v>
      </c>
      <c r="EX66" t="s">
        <v>67</v>
      </c>
      <c r="EY66" t="s">
        <v>68</v>
      </c>
      <c r="EZ66" t="s">
        <v>69</v>
      </c>
      <c r="FA66" t="s">
        <v>68</v>
      </c>
      <c r="FB66" t="s">
        <v>69</v>
      </c>
      <c r="FC66" t="s">
        <v>68</v>
      </c>
      <c r="FD66" t="s">
        <v>69</v>
      </c>
      <c r="FE66" t="s">
        <v>68</v>
      </c>
      <c r="FF66" t="s">
        <v>69</v>
      </c>
      <c r="FG66" t="s">
        <v>68</v>
      </c>
      <c r="FH66" t="s">
        <v>69</v>
      </c>
      <c r="FI66" t="s">
        <v>68</v>
      </c>
      <c r="FJ66" t="s">
        <v>69</v>
      </c>
      <c r="IH66" t="s">
        <v>70</v>
      </c>
      <c r="II66" t="s">
        <v>68</v>
      </c>
      <c r="IJ66" t="s">
        <v>70</v>
      </c>
      <c r="IK66" t="s">
        <v>68</v>
      </c>
      <c r="IL66" t="s">
        <v>70</v>
      </c>
      <c r="IM66" t="s">
        <v>68</v>
      </c>
      <c r="IN66" t="s">
        <v>70</v>
      </c>
      <c r="IO66" t="s">
        <v>68</v>
      </c>
      <c r="IP66" t="s">
        <v>70</v>
      </c>
      <c r="IQ66" t="s">
        <v>68</v>
      </c>
      <c r="IR66" t="s">
        <v>70</v>
      </c>
      <c r="IS66" t="s">
        <v>68</v>
      </c>
      <c r="IT66" t="s">
        <v>70</v>
      </c>
      <c r="IU66" t="s">
        <v>68</v>
      </c>
      <c r="IV66" t="s">
        <v>70</v>
      </c>
      <c r="JG66">
        <v>18</v>
      </c>
      <c r="JM66">
        <v>24</v>
      </c>
    </row>
    <row r="67" spans="2:317" ht="30" customHeight="1" x14ac:dyDescent="0.3">
      <c r="B67" s="27" t="s">
        <v>59</v>
      </c>
      <c r="C67" s="6"/>
      <c r="D67" s="6"/>
      <c r="E67" s="36"/>
      <c r="F67" s="36"/>
      <c r="G67" s="7"/>
      <c r="CD67" s="32" t="s">
        <v>66</v>
      </c>
      <c r="CE67" s="32" t="s">
        <v>66</v>
      </c>
      <c r="CF67" s="32" t="s">
        <v>66</v>
      </c>
      <c r="CG67" s="32" t="s">
        <v>66</v>
      </c>
      <c r="CH67" s="32" t="s">
        <v>66</v>
      </c>
      <c r="CI67" s="32" t="s">
        <v>66</v>
      </c>
      <c r="CJ67" s="32" t="s">
        <v>66</v>
      </c>
      <c r="CK67" s="32" t="s">
        <v>66</v>
      </c>
      <c r="CL67" s="32" t="s">
        <v>66</v>
      </c>
      <c r="CM67" s="32" t="s">
        <v>66</v>
      </c>
      <c r="CN67" s="32" t="s">
        <v>66</v>
      </c>
      <c r="CO67" s="32" t="s">
        <v>66</v>
      </c>
      <c r="EV67" t="s">
        <v>67</v>
      </c>
      <c r="EW67" t="s">
        <v>68</v>
      </c>
      <c r="EX67" t="s">
        <v>67</v>
      </c>
      <c r="EY67" t="s">
        <v>68</v>
      </c>
      <c r="EZ67" t="s">
        <v>69</v>
      </c>
      <c r="FA67" t="s">
        <v>68</v>
      </c>
      <c r="FB67" t="s">
        <v>69</v>
      </c>
      <c r="FC67" t="s">
        <v>68</v>
      </c>
      <c r="FD67" t="s">
        <v>69</v>
      </c>
      <c r="FE67" t="s">
        <v>68</v>
      </c>
      <c r="FF67" t="s">
        <v>69</v>
      </c>
      <c r="FG67" t="s">
        <v>68</v>
      </c>
      <c r="FH67" t="s">
        <v>69</v>
      </c>
      <c r="FI67" t="s">
        <v>68</v>
      </c>
      <c r="FJ67" t="s">
        <v>69</v>
      </c>
      <c r="IH67" t="s">
        <v>70</v>
      </c>
      <c r="II67" t="s">
        <v>68</v>
      </c>
      <c r="IJ67" t="s">
        <v>70</v>
      </c>
      <c r="IK67" t="s">
        <v>68</v>
      </c>
      <c r="IL67" t="s">
        <v>70</v>
      </c>
      <c r="IM67" t="s">
        <v>68</v>
      </c>
      <c r="IN67" t="s">
        <v>70</v>
      </c>
      <c r="IO67" t="s">
        <v>68</v>
      </c>
      <c r="IP67" t="s">
        <v>70</v>
      </c>
      <c r="IQ67" t="s">
        <v>68</v>
      </c>
      <c r="IR67" t="s">
        <v>70</v>
      </c>
      <c r="IS67" t="s">
        <v>68</v>
      </c>
      <c r="IT67" t="s">
        <v>70</v>
      </c>
      <c r="IU67" t="s">
        <v>68</v>
      </c>
      <c r="IV67" t="s">
        <v>70</v>
      </c>
    </row>
    <row r="68" spans="2:317" ht="30" customHeight="1" x14ac:dyDescent="0.3">
      <c r="B68" s="26" t="s">
        <v>56</v>
      </c>
      <c r="C68" s="6">
        <v>271</v>
      </c>
      <c r="D68" s="6">
        <v>4</v>
      </c>
      <c r="E68" s="36">
        <v>0</v>
      </c>
      <c r="F68" s="36">
        <v>0</v>
      </c>
      <c r="G68" s="7">
        <v>0.5</v>
      </c>
      <c r="CD68" s="32" t="s">
        <v>66</v>
      </c>
      <c r="CE68" s="32" t="s">
        <v>66</v>
      </c>
      <c r="CF68" s="32" t="s">
        <v>66</v>
      </c>
      <c r="CG68" s="32" t="s">
        <v>66</v>
      </c>
      <c r="CH68" s="32" t="s">
        <v>66</v>
      </c>
      <c r="CI68" s="32" t="s">
        <v>66</v>
      </c>
      <c r="CJ68" s="32" t="s">
        <v>66</v>
      </c>
      <c r="CK68" s="32" t="s">
        <v>66</v>
      </c>
      <c r="CL68" s="32" t="s">
        <v>66</v>
      </c>
      <c r="CM68" s="32" t="s">
        <v>66</v>
      </c>
      <c r="CN68" s="32" t="s">
        <v>66</v>
      </c>
      <c r="CO68" s="32" t="s">
        <v>66</v>
      </c>
      <c r="EV68" t="s">
        <v>67</v>
      </c>
      <c r="EW68" t="s">
        <v>68</v>
      </c>
      <c r="EX68" t="s">
        <v>67</v>
      </c>
      <c r="EY68" t="s">
        <v>68</v>
      </c>
      <c r="EZ68" t="s">
        <v>69</v>
      </c>
      <c r="FA68" t="s">
        <v>68</v>
      </c>
      <c r="FB68" t="s">
        <v>69</v>
      </c>
      <c r="FC68" t="s">
        <v>68</v>
      </c>
      <c r="FD68" t="s">
        <v>69</v>
      </c>
      <c r="FE68" t="s">
        <v>68</v>
      </c>
      <c r="FF68" t="s">
        <v>69</v>
      </c>
      <c r="FG68" t="s">
        <v>68</v>
      </c>
      <c r="FH68" t="s">
        <v>69</v>
      </c>
      <c r="FI68" t="s">
        <v>68</v>
      </c>
      <c r="FJ68" t="s">
        <v>69</v>
      </c>
      <c r="IH68" t="s">
        <v>70</v>
      </c>
      <c r="II68" t="s">
        <v>68</v>
      </c>
      <c r="IJ68" t="s">
        <v>70</v>
      </c>
      <c r="IK68" t="s">
        <v>68</v>
      </c>
      <c r="IL68" t="s">
        <v>70</v>
      </c>
      <c r="IM68" t="s">
        <v>68</v>
      </c>
      <c r="IN68" t="s">
        <v>70</v>
      </c>
      <c r="IO68" t="s">
        <v>68</v>
      </c>
      <c r="IP68" t="s">
        <v>70</v>
      </c>
      <c r="IQ68" t="s">
        <v>68</v>
      </c>
      <c r="IR68" t="s">
        <v>70</v>
      </c>
      <c r="IS68" t="s">
        <v>68</v>
      </c>
      <c r="IT68" t="s">
        <v>70</v>
      </c>
      <c r="IU68" t="s">
        <v>68</v>
      </c>
      <c r="IV68" t="s">
        <v>70</v>
      </c>
      <c r="JR68">
        <v>29</v>
      </c>
      <c r="JU68">
        <v>2</v>
      </c>
    </row>
    <row r="69" spans="2:317" ht="30" customHeight="1" x14ac:dyDescent="0.3">
      <c r="B69" s="26" t="s">
        <v>57</v>
      </c>
      <c r="C69" s="6">
        <v>271</v>
      </c>
      <c r="D69" s="6">
        <v>4</v>
      </c>
      <c r="E69" s="36">
        <v>0</v>
      </c>
      <c r="F69" s="36">
        <v>0</v>
      </c>
      <c r="G69" s="7">
        <v>0.5</v>
      </c>
      <c r="CD69" s="32" t="s">
        <v>66</v>
      </c>
      <c r="CE69" s="32" t="s">
        <v>66</v>
      </c>
      <c r="CF69" s="32" t="s">
        <v>66</v>
      </c>
      <c r="CG69" s="32" t="s">
        <v>66</v>
      </c>
      <c r="CH69" s="32" t="s">
        <v>66</v>
      </c>
      <c r="CI69" s="32" t="s">
        <v>66</v>
      </c>
      <c r="CJ69" s="32" t="s">
        <v>66</v>
      </c>
      <c r="CK69" s="32" t="s">
        <v>66</v>
      </c>
      <c r="CL69" s="32" t="s">
        <v>66</v>
      </c>
      <c r="CM69" s="32" t="s">
        <v>66</v>
      </c>
      <c r="CN69" s="32" t="s">
        <v>66</v>
      </c>
      <c r="CO69" s="32" t="s">
        <v>66</v>
      </c>
      <c r="EV69" t="s">
        <v>67</v>
      </c>
      <c r="EW69" t="s">
        <v>68</v>
      </c>
      <c r="EX69" t="s">
        <v>67</v>
      </c>
      <c r="EY69" t="s">
        <v>68</v>
      </c>
      <c r="EZ69" t="s">
        <v>69</v>
      </c>
      <c r="FA69" t="s">
        <v>68</v>
      </c>
      <c r="FB69" t="s">
        <v>69</v>
      </c>
      <c r="FC69" t="s">
        <v>68</v>
      </c>
      <c r="FD69" t="s">
        <v>69</v>
      </c>
      <c r="FE69" t="s">
        <v>68</v>
      </c>
      <c r="FF69" t="s">
        <v>69</v>
      </c>
      <c r="FG69" t="s">
        <v>68</v>
      </c>
      <c r="FH69" t="s">
        <v>69</v>
      </c>
      <c r="FI69" t="s">
        <v>68</v>
      </c>
      <c r="FJ69" t="s">
        <v>69</v>
      </c>
      <c r="IH69" t="s">
        <v>70</v>
      </c>
      <c r="II69" t="s">
        <v>68</v>
      </c>
      <c r="IJ69" t="s">
        <v>70</v>
      </c>
      <c r="IK69" t="s">
        <v>68</v>
      </c>
      <c r="IL69" t="s">
        <v>70</v>
      </c>
      <c r="IM69" t="s">
        <v>68</v>
      </c>
      <c r="IN69" t="s">
        <v>70</v>
      </c>
      <c r="IO69" t="s">
        <v>68</v>
      </c>
      <c r="IP69" t="s">
        <v>70</v>
      </c>
      <c r="IQ69" t="s">
        <v>68</v>
      </c>
      <c r="IR69" t="s">
        <v>70</v>
      </c>
      <c r="IS69" t="s">
        <v>68</v>
      </c>
      <c r="IT69" t="s">
        <v>70</v>
      </c>
      <c r="IU69" t="s">
        <v>68</v>
      </c>
      <c r="IV69" t="s">
        <v>70</v>
      </c>
      <c r="JR69">
        <v>29</v>
      </c>
      <c r="JU69">
        <v>2</v>
      </c>
    </row>
    <row r="70" spans="2:317" ht="30" customHeight="1" x14ac:dyDescent="0.3">
      <c r="B70" s="26" t="s">
        <v>58</v>
      </c>
      <c r="C70" s="6">
        <v>271</v>
      </c>
      <c r="D70" s="6">
        <v>4</v>
      </c>
      <c r="E70" s="36">
        <v>0</v>
      </c>
      <c r="F70" s="36">
        <v>0</v>
      </c>
      <c r="G70" s="7">
        <v>0.5</v>
      </c>
      <c r="CD70" s="32" t="s">
        <v>66</v>
      </c>
      <c r="CE70" s="32" t="s">
        <v>66</v>
      </c>
      <c r="CF70" s="32" t="s">
        <v>66</v>
      </c>
      <c r="CG70" s="32" t="s">
        <v>66</v>
      </c>
      <c r="CH70" s="32" t="s">
        <v>66</v>
      </c>
      <c r="CI70" s="32" t="s">
        <v>66</v>
      </c>
      <c r="CJ70" s="32" t="s">
        <v>66</v>
      </c>
      <c r="CK70" s="32" t="s">
        <v>66</v>
      </c>
      <c r="CL70" s="32" t="s">
        <v>66</v>
      </c>
      <c r="CM70" s="32" t="s">
        <v>66</v>
      </c>
      <c r="CN70" s="32" t="s">
        <v>66</v>
      </c>
      <c r="CO70" s="32" t="s">
        <v>66</v>
      </c>
      <c r="EV70" t="s">
        <v>67</v>
      </c>
      <c r="EW70" t="s">
        <v>68</v>
      </c>
      <c r="EX70" t="s">
        <v>67</v>
      </c>
      <c r="EY70" t="s">
        <v>68</v>
      </c>
      <c r="EZ70" t="s">
        <v>69</v>
      </c>
      <c r="FA70" t="s">
        <v>68</v>
      </c>
      <c r="FB70" t="s">
        <v>69</v>
      </c>
      <c r="FC70" t="s">
        <v>68</v>
      </c>
      <c r="FD70" t="s">
        <v>69</v>
      </c>
      <c r="FE70" t="s">
        <v>68</v>
      </c>
      <c r="FF70" t="s">
        <v>69</v>
      </c>
      <c r="FG70" t="s">
        <v>68</v>
      </c>
      <c r="FH70" t="s">
        <v>69</v>
      </c>
      <c r="FI70" t="s">
        <v>68</v>
      </c>
      <c r="FJ70" t="s">
        <v>69</v>
      </c>
      <c r="IH70" t="s">
        <v>70</v>
      </c>
      <c r="II70" t="s">
        <v>68</v>
      </c>
      <c r="IJ70" t="s">
        <v>70</v>
      </c>
      <c r="IK70" t="s">
        <v>68</v>
      </c>
      <c r="IL70" t="s">
        <v>70</v>
      </c>
      <c r="IM70" t="s">
        <v>68</v>
      </c>
      <c r="IN70" t="s">
        <v>70</v>
      </c>
      <c r="IO70" t="s">
        <v>68</v>
      </c>
      <c r="IP70" t="s">
        <v>70</v>
      </c>
      <c r="IQ70" t="s">
        <v>68</v>
      </c>
      <c r="IR70" t="s">
        <v>70</v>
      </c>
      <c r="IS70" t="s">
        <v>68</v>
      </c>
      <c r="IT70" t="s">
        <v>70</v>
      </c>
      <c r="IU70" t="s">
        <v>68</v>
      </c>
      <c r="IV70" t="s">
        <v>70</v>
      </c>
      <c r="JR70">
        <v>29</v>
      </c>
      <c r="JU70">
        <v>2</v>
      </c>
    </row>
    <row r="71" spans="2:317" ht="30" customHeight="1" x14ac:dyDescent="0.3">
      <c r="B71" s="27" t="s">
        <v>60</v>
      </c>
      <c r="C71" s="6"/>
      <c r="D71" s="6"/>
      <c r="E71" s="36"/>
      <c r="F71" s="36"/>
      <c r="G71" s="7"/>
      <c r="CD71" s="32" t="s">
        <v>66</v>
      </c>
      <c r="CE71" s="32" t="s">
        <v>66</v>
      </c>
      <c r="CF71" s="32" t="s">
        <v>66</v>
      </c>
      <c r="CG71" s="32" t="s">
        <v>66</v>
      </c>
      <c r="CH71" s="32" t="s">
        <v>66</v>
      </c>
      <c r="CI71" s="32" t="s">
        <v>66</v>
      </c>
      <c r="CJ71" s="32" t="s">
        <v>66</v>
      </c>
      <c r="CK71" s="32" t="s">
        <v>66</v>
      </c>
      <c r="CL71" s="32" t="s">
        <v>66</v>
      </c>
      <c r="CM71" s="32" t="s">
        <v>66</v>
      </c>
      <c r="CN71" s="32" t="s">
        <v>66</v>
      </c>
      <c r="CO71" s="32" t="s">
        <v>66</v>
      </c>
      <c r="EV71" t="s">
        <v>67</v>
      </c>
      <c r="EW71" t="s">
        <v>68</v>
      </c>
      <c r="EX71" t="s">
        <v>67</v>
      </c>
      <c r="EY71" t="s">
        <v>68</v>
      </c>
      <c r="EZ71" t="s">
        <v>69</v>
      </c>
      <c r="FA71" t="s">
        <v>68</v>
      </c>
      <c r="FB71" t="s">
        <v>69</v>
      </c>
      <c r="FC71" t="s">
        <v>68</v>
      </c>
      <c r="FD71" t="s">
        <v>69</v>
      </c>
      <c r="FE71" t="s">
        <v>68</v>
      </c>
      <c r="FF71" t="s">
        <v>69</v>
      </c>
      <c r="FG71" t="s">
        <v>68</v>
      </c>
      <c r="FH71" t="s">
        <v>69</v>
      </c>
      <c r="FI71" t="s">
        <v>68</v>
      </c>
      <c r="FJ71" t="s">
        <v>69</v>
      </c>
      <c r="IH71" t="s">
        <v>70</v>
      </c>
      <c r="II71" t="s">
        <v>68</v>
      </c>
      <c r="IJ71" t="s">
        <v>70</v>
      </c>
      <c r="IK71" t="s">
        <v>68</v>
      </c>
      <c r="IL71" t="s">
        <v>70</v>
      </c>
      <c r="IM71" t="s">
        <v>68</v>
      </c>
      <c r="IN71" t="s">
        <v>70</v>
      </c>
      <c r="IO71" t="s">
        <v>68</v>
      </c>
      <c r="IP71" t="s">
        <v>70</v>
      </c>
      <c r="IQ71" t="s">
        <v>68</v>
      </c>
      <c r="IR71" t="s">
        <v>70</v>
      </c>
      <c r="IS71" t="s">
        <v>68</v>
      </c>
      <c r="IT71" t="s">
        <v>70</v>
      </c>
      <c r="IU71" t="s">
        <v>68</v>
      </c>
      <c r="IV71" t="s">
        <v>70</v>
      </c>
    </row>
    <row r="72" spans="2:317" ht="30" customHeight="1" x14ac:dyDescent="0.3">
      <c r="B72" s="26" t="s">
        <v>61</v>
      </c>
      <c r="C72" s="6">
        <v>282</v>
      </c>
      <c r="D72" s="6">
        <v>5</v>
      </c>
      <c r="E72" s="36">
        <v>0</v>
      </c>
      <c r="F72" s="36">
        <v>0</v>
      </c>
      <c r="G72" s="7">
        <v>0.5</v>
      </c>
      <c r="CD72" s="32" t="s">
        <v>66</v>
      </c>
      <c r="CE72" s="32" t="s">
        <v>66</v>
      </c>
      <c r="CF72" s="32" t="s">
        <v>66</v>
      </c>
      <c r="CG72" s="32" t="s">
        <v>66</v>
      </c>
      <c r="CH72" s="32" t="s">
        <v>66</v>
      </c>
      <c r="CI72" s="32" t="s">
        <v>66</v>
      </c>
      <c r="CJ72" s="32" t="s">
        <v>66</v>
      </c>
      <c r="CK72" s="32" t="s">
        <v>66</v>
      </c>
      <c r="CL72" s="32" t="s">
        <v>66</v>
      </c>
      <c r="CM72" s="32" t="s">
        <v>66</v>
      </c>
      <c r="CN72" s="32" t="s">
        <v>66</v>
      </c>
      <c r="CO72" s="32" t="s">
        <v>66</v>
      </c>
      <c r="EV72" t="s">
        <v>67</v>
      </c>
      <c r="EW72" t="s">
        <v>68</v>
      </c>
      <c r="EX72" t="s">
        <v>67</v>
      </c>
      <c r="EY72" t="s">
        <v>68</v>
      </c>
      <c r="EZ72" t="s">
        <v>69</v>
      </c>
      <c r="FA72" t="s">
        <v>68</v>
      </c>
      <c r="FB72" t="s">
        <v>69</v>
      </c>
      <c r="FC72" t="s">
        <v>68</v>
      </c>
      <c r="FD72" t="s">
        <v>69</v>
      </c>
      <c r="FE72" t="s">
        <v>68</v>
      </c>
      <c r="FF72" t="s">
        <v>69</v>
      </c>
      <c r="FG72" t="s">
        <v>68</v>
      </c>
      <c r="FH72" t="s">
        <v>69</v>
      </c>
      <c r="FI72" t="s">
        <v>68</v>
      </c>
      <c r="FJ72" t="s">
        <v>69</v>
      </c>
      <c r="IH72" t="s">
        <v>70</v>
      </c>
      <c r="II72" t="s">
        <v>68</v>
      </c>
      <c r="IJ72" t="s">
        <v>70</v>
      </c>
      <c r="IK72" t="s">
        <v>68</v>
      </c>
      <c r="IL72" t="s">
        <v>70</v>
      </c>
      <c r="IM72" t="s">
        <v>68</v>
      </c>
      <c r="IN72" t="s">
        <v>70</v>
      </c>
      <c r="IO72" t="s">
        <v>68</v>
      </c>
      <c r="IP72" t="s">
        <v>70</v>
      </c>
      <c r="IQ72" t="s">
        <v>68</v>
      </c>
      <c r="IR72" t="s">
        <v>70</v>
      </c>
      <c r="IS72" t="s">
        <v>68</v>
      </c>
      <c r="IT72" t="s">
        <v>70</v>
      </c>
      <c r="IU72" t="s">
        <v>68</v>
      </c>
      <c r="IV72" t="s">
        <v>70</v>
      </c>
      <c r="KC72">
        <v>10</v>
      </c>
      <c r="KG72">
        <v>14</v>
      </c>
    </row>
    <row r="73" spans="2:317" ht="30" customHeight="1" x14ac:dyDescent="0.3">
      <c r="B73" s="26" t="s">
        <v>62</v>
      </c>
      <c r="C73" s="6">
        <v>282</v>
      </c>
      <c r="D73" s="6">
        <v>5</v>
      </c>
      <c r="E73" s="36">
        <v>0</v>
      </c>
      <c r="F73" s="36">
        <v>0</v>
      </c>
      <c r="G73" s="7">
        <v>0.5</v>
      </c>
      <c r="CD73" s="32" t="s">
        <v>66</v>
      </c>
      <c r="CE73" s="32" t="s">
        <v>66</v>
      </c>
      <c r="CF73" s="32" t="s">
        <v>66</v>
      </c>
      <c r="CG73" s="32" t="s">
        <v>66</v>
      </c>
      <c r="CH73" s="32" t="s">
        <v>66</v>
      </c>
      <c r="CI73" s="32" t="s">
        <v>66</v>
      </c>
      <c r="CJ73" s="32" t="s">
        <v>66</v>
      </c>
      <c r="CK73" s="32" t="s">
        <v>66</v>
      </c>
      <c r="CL73" s="32" t="s">
        <v>66</v>
      </c>
      <c r="CM73" s="32" t="s">
        <v>66</v>
      </c>
      <c r="CN73" s="32" t="s">
        <v>66</v>
      </c>
      <c r="CO73" s="32" t="s">
        <v>66</v>
      </c>
      <c r="EV73" t="s">
        <v>67</v>
      </c>
      <c r="EW73" t="s">
        <v>68</v>
      </c>
      <c r="EX73" t="s">
        <v>67</v>
      </c>
      <c r="EY73" t="s">
        <v>68</v>
      </c>
      <c r="EZ73" t="s">
        <v>69</v>
      </c>
      <c r="FA73" t="s">
        <v>68</v>
      </c>
      <c r="FB73" t="s">
        <v>69</v>
      </c>
      <c r="FC73" t="s">
        <v>68</v>
      </c>
      <c r="FD73" t="s">
        <v>69</v>
      </c>
      <c r="FE73" t="s">
        <v>68</v>
      </c>
      <c r="FF73" t="s">
        <v>69</v>
      </c>
      <c r="FG73" t="s">
        <v>68</v>
      </c>
      <c r="FH73" t="s">
        <v>69</v>
      </c>
      <c r="FI73" t="s">
        <v>68</v>
      </c>
      <c r="FJ73" t="s">
        <v>69</v>
      </c>
      <c r="IH73" t="s">
        <v>70</v>
      </c>
      <c r="II73" t="s">
        <v>68</v>
      </c>
      <c r="IJ73" t="s">
        <v>70</v>
      </c>
      <c r="IK73" t="s">
        <v>68</v>
      </c>
      <c r="IL73" t="s">
        <v>70</v>
      </c>
      <c r="IM73" t="s">
        <v>68</v>
      </c>
      <c r="IN73" t="s">
        <v>70</v>
      </c>
      <c r="IO73" t="s">
        <v>68</v>
      </c>
      <c r="IP73" t="s">
        <v>70</v>
      </c>
      <c r="IQ73" t="s">
        <v>68</v>
      </c>
      <c r="IR73" t="s">
        <v>70</v>
      </c>
      <c r="IS73" t="s">
        <v>68</v>
      </c>
      <c r="IT73" t="s">
        <v>70</v>
      </c>
      <c r="IU73" t="s">
        <v>68</v>
      </c>
      <c r="IV73" t="s">
        <v>70</v>
      </c>
      <c r="KC73">
        <v>10</v>
      </c>
      <c r="KG73">
        <v>14</v>
      </c>
    </row>
    <row r="74" spans="2:317" ht="30" customHeight="1" x14ac:dyDescent="0.3">
      <c r="B74" s="26" t="s">
        <v>63</v>
      </c>
      <c r="C74" s="6">
        <v>278</v>
      </c>
      <c r="D74" s="6">
        <v>5</v>
      </c>
      <c r="E74" s="36">
        <v>0</v>
      </c>
      <c r="F74" s="36">
        <v>0</v>
      </c>
      <c r="G74" s="7">
        <v>0.5</v>
      </c>
      <c r="CD74" s="32" t="s">
        <v>66</v>
      </c>
      <c r="CE74" s="32" t="s">
        <v>66</v>
      </c>
      <c r="CF74" s="32" t="s">
        <v>66</v>
      </c>
      <c r="CG74" s="32" t="s">
        <v>66</v>
      </c>
      <c r="CH74" s="32" t="s">
        <v>66</v>
      </c>
      <c r="CI74" s="32" t="s">
        <v>66</v>
      </c>
      <c r="CJ74" s="32" t="s">
        <v>66</v>
      </c>
      <c r="CK74" s="32" t="s">
        <v>66</v>
      </c>
      <c r="CL74" s="32" t="s">
        <v>66</v>
      </c>
      <c r="CM74" s="32" t="s">
        <v>66</v>
      </c>
      <c r="CN74" s="32" t="s">
        <v>66</v>
      </c>
      <c r="CO74" s="32" t="s">
        <v>66</v>
      </c>
      <c r="EV74" t="s">
        <v>67</v>
      </c>
      <c r="EW74" t="s">
        <v>68</v>
      </c>
      <c r="EX74" t="s">
        <v>67</v>
      </c>
      <c r="EY74" t="s">
        <v>68</v>
      </c>
      <c r="EZ74" t="s">
        <v>69</v>
      </c>
      <c r="FA74" t="s">
        <v>68</v>
      </c>
      <c r="FB74" t="s">
        <v>69</v>
      </c>
      <c r="FC74" t="s">
        <v>68</v>
      </c>
      <c r="FD74" t="s">
        <v>69</v>
      </c>
      <c r="FE74" t="s">
        <v>68</v>
      </c>
      <c r="FF74" t="s">
        <v>69</v>
      </c>
      <c r="FG74" t="s">
        <v>68</v>
      </c>
      <c r="FH74" t="s">
        <v>69</v>
      </c>
      <c r="FI74" t="s">
        <v>68</v>
      </c>
      <c r="FJ74" t="s">
        <v>69</v>
      </c>
      <c r="IH74" t="s">
        <v>70</v>
      </c>
      <c r="II74" t="s">
        <v>68</v>
      </c>
      <c r="IJ74" t="s">
        <v>70</v>
      </c>
      <c r="IK74" t="s">
        <v>68</v>
      </c>
      <c r="IL74" t="s">
        <v>70</v>
      </c>
      <c r="IM74" t="s">
        <v>68</v>
      </c>
      <c r="IN74" t="s">
        <v>70</v>
      </c>
      <c r="IO74" t="s">
        <v>68</v>
      </c>
      <c r="IP74" t="s">
        <v>70</v>
      </c>
      <c r="IQ74" t="s">
        <v>68</v>
      </c>
      <c r="IR74" t="s">
        <v>70</v>
      </c>
      <c r="IS74" t="s">
        <v>68</v>
      </c>
      <c r="IT74" t="s">
        <v>70</v>
      </c>
      <c r="IU74" t="s">
        <v>68</v>
      </c>
      <c r="IV74" t="s">
        <v>70</v>
      </c>
      <c r="JY74">
        <v>6</v>
      </c>
      <c r="KC74">
        <v>10</v>
      </c>
    </row>
    <row r="75" spans="2:317" ht="30" customHeight="1" x14ac:dyDescent="0.3">
      <c r="B75" s="26" t="s">
        <v>64</v>
      </c>
      <c r="C75" s="6">
        <v>278</v>
      </c>
      <c r="D75" s="6">
        <v>5</v>
      </c>
      <c r="E75" s="36">
        <v>0</v>
      </c>
      <c r="F75" s="36">
        <v>0</v>
      </c>
      <c r="G75" s="7">
        <v>0.5</v>
      </c>
      <c r="CD75" s="32" t="s">
        <v>66</v>
      </c>
      <c r="CE75" s="32" t="s">
        <v>66</v>
      </c>
      <c r="CF75" s="32" t="s">
        <v>66</v>
      </c>
      <c r="CG75" s="32" t="s">
        <v>66</v>
      </c>
      <c r="CH75" s="32" t="s">
        <v>66</v>
      </c>
      <c r="CI75" s="32" t="s">
        <v>66</v>
      </c>
      <c r="CJ75" s="32" t="s">
        <v>66</v>
      </c>
      <c r="CK75" s="32" t="s">
        <v>66</v>
      </c>
      <c r="CL75" s="32" t="s">
        <v>66</v>
      </c>
      <c r="CM75" s="32" t="s">
        <v>66</v>
      </c>
      <c r="CN75" s="32" t="s">
        <v>66</v>
      </c>
      <c r="CO75" s="32" t="s">
        <v>66</v>
      </c>
      <c r="EV75" t="s">
        <v>67</v>
      </c>
      <c r="EW75" t="s">
        <v>68</v>
      </c>
      <c r="EX75" t="s">
        <v>67</v>
      </c>
      <c r="EY75" t="s">
        <v>68</v>
      </c>
      <c r="EZ75" t="s">
        <v>69</v>
      </c>
      <c r="FA75" t="s">
        <v>68</v>
      </c>
      <c r="FB75" t="s">
        <v>69</v>
      </c>
      <c r="FC75" t="s">
        <v>68</v>
      </c>
      <c r="FD75" t="s">
        <v>69</v>
      </c>
      <c r="FE75" t="s">
        <v>68</v>
      </c>
      <c r="FF75" t="s">
        <v>69</v>
      </c>
      <c r="FG75" t="s">
        <v>68</v>
      </c>
      <c r="FH75" t="s">
        <v>69</v>
      </c>
      <c r="FI75" t="s">
        <v>68</v>
      </c>
      <c r="FJ75" t="s">
        <v>69</v>
      </c>
      <c r="IH75" t="s">
        <v>70</v>
      </c>
      <c r="II75" t="s">
        <v>68</v>
      </c>
      <c r="IJ75" t="s">
        <v>70</v>
      </c>
      <c r="IK75" t="s">
        <v>68</v>
      </c>
      <c r="IL75" t="s">
        <v>70</v>
      </c>
      <c r="IM75" t="s">
        <v>68</v>
      </c>
      <c r="IN75" t="s">
        <v>70</v>
      </c>
      <c r="IO75" t="s">
        <v>68</v>
      </c>
      <c r="IP75" t="s">
        <v>70</v>
      </c>
      <c r="IQ75" t="s">
        <v>68</v>
      </c>
      <c r="IR75" t="s">
        <v>70</v>
      </c>
      <c r="IS75" t="s">
        <v>68</v>
      </c>
      <c r="IT75" t="s">
        <v>70</v>
      </c>
      <c r="IU75" t="s">
        <v>68</v>
      </c>
      <c r="IV75" t="s">
        <v>70</v>
      </c>
      <c r="JY75">
        <v>6</v>
      </c>
      <c r="KC75">
        <v>10</v>
      </c>
    </row>
    <row r="76" spans="2:317" ht="30" customHeight="1" x14ac:dyDescent="0.3">
      <c r="B76" s="26" t="s">
        <v>84</v>
      </c>
      <c r="C76" s="6">
        <v>292</v>
      </c>
      <c r="D76" s="6">
        <v>6</v>
      </c>
      <c r="E76" s="36">
        <v>0</v>
      </c>
      <c r="F76" s="36">
        <v>0</v>
      </c>
      <c r="G76" s="7">
        <v>0.5</v>
      </c>
      <c r="KM76">
        <v>20</v>
      </c>
      <c r="KR76">
        <v>25</v>
      </c>
    </row>
    <row r="77" spans="2:317" ht="30" customHeight="1" x14ac:dyDescent="0.3">
      <c r="B77" s="27" t="s">
        <v>80</v>
      </c>
      <c r="C77" s="6"/>
      <c r="D77" s="6"/>
      <c r="E77" s="36"/>
      <c r="F77" s="36"/>
      <c r="G77" s="7"/>
      <c r="CD77" s="32" t="s">
        <v>66</v>
      </c>
      <c r="CE77" s="32" t="s">
        <v>66</v>
      </c>
      <c r="CF77" s="32" t="s">
        <v>66</v>
      </c>
      <c r="CG77" s="32" t="s">
        <v>66</v>
      </c>
      <c r="CH77" s="32" t="s">
        <v>66</v>
      </c>
      <c r="CI77" s="32" t="s">
        <v>66</v>
      </c>
      <c r="CJ77" s="32" t="s">
        <v>66</v>
      </c>
      <c r="CK77" s="32" t="s">
        <v>66</v>
      </c>
      <c r="CL77" s="32" t="s">
        <v>66</v>
      </c>
      <c r="CM77" s="32" t="s">
        <v>66</v>
      </c>
      <c r="CN77" s="32" t="s">
        <v>66</v>
      </c>
      <c r="CO77" s="32" t="s">
        <v>66</v>
      </c>
      <c r="EV77" t="s">
        <v>67</v>
      </c>
      <c r="EW77" t="s">
        <v>68</v>
      </c>
      <c r="EX77" t="s">
        <v>67</v>
      </c>
      <c r="EY77" t="s">
        <v>68</v>
      </c>
      <c r="EZ77" t="s">
        <v>69</v>
      </c>
      <c r="FA77" t="s">
        <v>68</v>
      </c>
      <c r="FB77" t="s">
        <v>69</v>
      </c>
      <c r="FC77" t="s">
        <v>68</v>
      </c>
      <c r="FD77" t="s">
        <v>69</v>
      </c>
      <c r="FE77" t="s">
        <v>68</v>
      </c>
      <c r="FF77" t="s">
        <v>69</v>
      </c>
      <c r="FG77" t="s">
        <v>68</v>
      </c>
      <c r="FH77" t="s">
        <v>69</v>
      </c>
      <c r="FI77" t="s">
        <v>68</v>
      </c>
      <c r="FJ77" t="s">
        <v>69</v>
      </c>
      <c r="IH77" t="s">
        <v>70</v>
      </c>
      <c r="II77" t="s">
        <v>68</v>
      </c>
      <c r="IJ77" t="s">
        <v>70</v>
      </c>
      <c r="IK77" t="s">
        <v>68</v>
      </c>
      <c r="IL77" t="s">
        <v>70</v>
      </c>
      <c r="IM77" t="s">
        <v>68</v>
      </c>
      <c r="IN77" t="s">
        <v>70</v>
      </c>
      <c r="IO77" t="s">
        <v>68</v>
      </c>
      <c r="IP77" t="s">
        <v>70</v>
      </c>
      <c r="IQ77" t="s">
        <v>68</v>
      </c>
      <c r="IR77" t="s">
        <v>70</v>
      </c>
      <c r="IS77" t="s">
        <v>68</v>
      </c>
      <c r="IT77" t="s">
        <v>70</v>
      </c>
      <c r="IU77" t="s">
        <v>68</v>
      </c>
      <c r="IV77" t="s">
        <v>70</v>
      </c>
    </row>
    <row r="78" spans="2:317" ht="30" customHeight="1" x14ac:dyDescent="0.3">
      <c r="B78" s="26" t="s">
        <v>65</v>
      </c>
      <c r="C78" s="6">
        <v>299</v>
      </c>
      <c r="D78" s="6">
        <v>12</v>
      </c>
      <c r="E78" s="36">
        <v>0</v>
      </c>
      <c r="F78" s="36">
        <v>0</v>
      </c>
      <c r="G78" s="7">
        <v>0.5</v>
      </c>
      <c r="CD78" s="32" t="s">
        <v>66</v>
      </c>
      <c r="CE78" s="32" t="s">
        <v>66</v>
      </c>
      <c r="CF78" s="32" t="s">
        <v>66</v>
      </c>
      <c r="CG78" s="32" t="s">
        <v>66</v>
      </c>
      <c r="CH78" s="32" t="s">
        <v>66</v>
      </c>
      <c r="CI78" s="32" t="s">
        <v>66</v>
      </c>
      <c r="CJ78" s="32" t="s">
        <v>66</v>
      </c>
      <c r="CK78" s="32" t="s">
        <v>66</v>
      </c>
      <c r="CL78" s="32" t="s">
        <v>66</v>
      </c>
      <c r="CM78" s="32" t="s">
        <v>66</v>
      </c>
      <c r="CN78" s="32" t="s">
        <v>66</v>
      </c>
      <c r="CO78" s="32" t="s">
        <v>66</v>
      </c>
      <c r="EV78" t="s">
        <v>67</v>
      </c>
      <c r="EW78" t="s">
        <v>68</v>
      </c>
      <c r="EX78" t="s">
        <v>67</v>
      </c>
      <c r="EY78" t="s">
        <v>68</v>
      </c>
      <c r="EZ78" t="s">
        <v>69</v>
      </c>
      <c r="FA78" t="s">
        <v>68</v>
      </c>
      <c r="FB78" t="s">
        <v>69</v>
      </c>
      <c r="FC78" t="s">
        <v>68</v>
      </c>
      <c r="FD78" t="s">
        <v>69</v>
      </c>
      <c r="FE78" t="s">
        <v>68</v>
      </c>
      <c r="FF78" t="s">
        <v>69</v>
      </c>
      <c r="FG78" t="s">
        <v>68</v>
      </c>
      <c r="FH78" t="s">
        <v>69</v>
      </c>
      <c r="FI78" t="s">
        <v>68</v>
      </c>
      <c r="FJ78" t="s">
        <v>69</v>
      </c>
      <c r="IH78" t="s">
        <v>70</v>
      </c>
      <c r="II78" t="s">
        <v>68</v>
      </c>
      <c r="IJ78" t="s">
        <v>70</v>
      </c>
      <c r="IK78" t="s">
        <v>68</v>
      </c>
      <c r="IL78" t="s">
        <v>70</v>
      </c>
      <c r="IM78" t="s">
        <v>68</v>
      </c>
      <c r="IN78" t="s">
        <v>70</v>
      </c>
      <c r="IO78" t="s">
        <v>68</v>
      </c>
      <c r="IP78" t="s">
        <v>70</v>
      </c>
      <c r="IQ78" t="s">
        <v>68</v>
      </c>
      <c r="IR78" t="s">
        <v>70</v>
      </c>
      <c r="IS78" t="s">
        <v>68</v>
      </c>
      <c r="IT78" t="s">
        <v>70</v>
      </c>
      <c r="IU78" t="s">
        <v>68</v>
      </c>
      <c r="IV78" t="s">
        <v>70</v>
      </c>
      <c r="KT78">
        <v>27</v>
      </c>
      <c r="LE78">
        <v>7</v>
      </c>
    </row>
    <row r="79" spans="2:317" ht="30" customHeight="1" x14ac:dyDescent="0.3">
      <c r="B79" s="26"/>
      <c r="C79" s="6"/>
      <c r="D79" s="6"/>
      <c r="E79" s="6"/>
      <c r="F79" s="6"/>
      <c r="G79" s="7"/>
      <c r="CD79" s="32" t="s">
        <v>66</v>
      </c>
      <c r="CE79" s="32" t="s">
        <v>66</v>
      </c>
      <c r="CF79" s="32" t="s">
        <v>66</v>
      </c>
      <c r="CG79" s="32" t="s">
        <v>66</v>
      </c>
      <c r="CH79" s="32" t="s">
        <v>66</v>
      </c>
      <c r="CI79" s="32" t="s">
        <v>66</v>
      </c>
      <c r="CJ79" s="32" t="s">
        <v>66</v>
      </c>
      <c r="CK79" s="32" t="s">
        <v>66</v>
      </c>
      <c r="CL79" s="32" t="s">
        <v>66</v>
      </c>
      <c r="CM79" s="32" t="s">
        <v>66</v>
      </c>
      <c r="CN79" s="32" t="s">
        <v>66</v>
      </c>
      <c r="CO79" s="32" t="s">
        <v>66</v>
      </c>
      <c r="EV79" t="s">
        <v>67</v>
      </c>
      <c r="EW79" t="s">
        <v>68</v>
      </c>
      <c r="EX79" t="s">
        <v>67</v>
      </c>
      <c r="EY79" t="s">
        <v>68</v>
      </c>
      <c r="EZ79" t="s">
        <v>69</v>
      </c>
      <c r="FA79" t="s">
        <v>68</v>
      </c>
      <c r="FB79" t="s">
        <v>69</v>
      </c>
      <c r="FC79" t="s">
        <v>68</v>
      </c>
      <c r="FD79" t="s">
        <v>69</v>
      </c>
      <c r="FE79" t="s">
        <v>68</v>
      </c>
      <c r="FF79" t="s">
        <v>69</v>
      </c>
      <c r="FG79" t="s">
        <v>68</v>
      </c>
      <c r="FH79" t="s">
        <v>69</v>
      </c>
      <c r="FI79" t="s">
        <v>68</v>
      </c>
      <c r="FJ79" t="s">
        <v>69</v>
      </c>
      <c r="IH79" t="s">
        <v>70</v>
      </c>
      <c r="II79" t="s">
        <v>68</v>
      </c>
      <c r="IJ79" t="s">
        <v>70</v>
      </c>
      <c r="IK79" t="s">
        <v>68</v>
      </c>
      <c r="IL79" t="s">
        <v>70</v>
      </c>
      <c r="IM79" t="s">
        <v>68</v>
      </c>
      <c r="IN79" t="s">
        <v>70</v>
      </c>
      <c r="IO79" t="s">
        <v>68</v>
      </c>
      <c r="IP79" t="s">
        <v>70</v>
      </c>
      <c r="IQ79" t="s">
        <v>68</v>
      </c>
      <c r="IR79" t="s">
        <v>70</v>
      </c>
      <c r="IS79" t="s">
        <v>68</v>
      </c>
      <c r="IT79" t="s">
        <v>70</v>
      </c>
      <c r="IU79" t="s">
        <v>68</v>
      </c>
      <c r="IV79" t="s">
        <v>70</v>
      </c>
    </row>
  </sheetData>
  <mergeCells count="12">
    <mergeCell ref="AI2:AP2"/>
    <mergeCell ref="B2:F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7:BO7 R8:BO11 H8:P11 KZ44:MI79 CP44:DI79 H44:BO48 H12:BO31 H32:DI35 CP7:DI31 KZ7:MI35 BP8:CC31 CD13:CO31">
    <cfRule type="expression" dxfId="496" priority="572">
      <formula>PercentComplete</formula>
    </cfRule>
    <cfRule type="expression" dxfId="495" priority="574">
      <formula>PercentCompleteBeyond</formula>
    </cfRule>
    <cfRule type="expression" dxfId="494" priority="575">
      <formula>Actual</formula>
    </cfRule>
    <cfRule type="expression" dxfId="493" priority="576">
      <formula>ActualBeyond</formula>
    </cfRule>
    <cfRule type="expression" dxfId="492" priority="577">
      <formula>Plan</formula>
    </cfRule>
    <cfRule type="expression" dxfId="491" priority="578">
      <formula>H$4=period_selected</formula>
    </cfRule>
    <cfRule type="expression" dxfId="490" priority="582">
      <formula>MOD(COLUMN(),2)</formula>
    </cfRule>
    <cfRule type="expression" dxfId="489" priority="583">
      <formula>MOD(COLUMN(),2)=0</formula>
    </cfRule>
  </conditionalFormatting>
  <conditionalFormatting sqref="H4:BO4 H6:BO6 H5:BD5 CL6:DI6 FM5:FR5 CL4:JK4 KZ6:MI6 LK5:MI5 KA4:MI4">
    <cfRule type="expression" dxfId="488" priority="579">
      <formula>H$4=period_selected</formula>
    </cfRule>
  </conditionalFormatting>
  <conditionalFormatting sqref="BP7:CK7 BP44:CC48">
    <cfRule type="expression" dxfId="487" priority="562">
      <formula>PercentComplete</formula>
    </cfRule>
    <cfRule type="expression" dxfId="486" priority="564">
      <formula>PercentCompleteBeyond</formula>
    </cfRule>
    <cfRule type="expression" dxfId="485" priority="565">
      <formula>Actual</formula>
    </cfRule>
    <cfRule type="expression" dxfId="484" priority="566">
      <formula>ActualBeyond</formula>
    </cfRule>
    <cfRule type="expression" dxfId="483" priority="567">
      <formula>Plan</formula>
    </cfRule>
    <cfRule type="expression" dxfId="482" priority="568">
      <formula>BP$4=period_selected</formula>
    </cfRule>
    <cfRule type="expression" dxfId="481" priority="570">
      <formula>MOD(COLUMN(),2)</formula>
    </cfRule>
    <cfRule type="expression" dxfId="480" priority="571">
      <formula>MOD(COLUMN(),2)=0</formula>
    </cfRule>
  </conditionalFormatting>
  <conditionalFormatting sqref="BP4:CK4 BP6:CK6">
    <cfRule type="expression" dxfId="479" priority="569">
      <formula>BP$4=period_selected</formula>
    </cfRule>
  </conditionalFormatting>
  <conditionalFormatting sqref="Q8:Q11 DK44:FS79 DK7:FS35">
    <cfRule type="expression" dxfId="478" priority="592">
      <formula>PercentComplete</formula>
    </cfRule>
    <cfRule type="expression" dxfId="477" priority="593">
      <formula>PercentCompleteBeyond</formula>
    </cfRule>
    <cfRule type="expression" dxfId="476" priority="594">
      <formula>Actual</formula>
    </cfRule>
    <cfRule type="expression" dxfId="475" priority="595">
      <formula>ActualBeyond</formula>
    </cfRule>
    <cfRule type="expression" dxfId="474" priority="596">
      <formula>Plan</formula>
    </cfRule>
    <cfRule type="expression" dxfId="473" priority="597">
      <formula>P$4=period_selected</formula>
    </cfRule>
    <cfRule type="expression" dxfId="472" priority="598">
      <formula>MOD(COLUMN(),2)</formula>
    </cfRule>
    <cfRule type="expression" dxfId="471" priority="599">
      <formula>MOD(COLUMN(),2)=0</formula>
    </cfRule>
  </conditionalFormatting>
  <conditionalFormatting sqref="H49:BO64">
    <cfRule type="expression" dxfId="470" priority="554">
      <formula>PercentComplete</formula>
    </cfRule>
    <cfRule type="expression" dxfId="469" priority="555">
      <formula>PercentCompleteBeyond</formula>
    </cfRule>
    <cfRule type="expression" dxfId="468" priority="556">
      <formula>Actual</formula>
    </cfRule>
    <cfRule type="expression" dxfId="467" priority="557">
      <formula>ActualBeyond</formula>
    </cfRule>
    <cfRule type="expression" dxfId="466" priority="558">
      <formula>Plan</formula>
    </cfRule>
    <cfRule type="expression" dxfId="465" priority="559">
      <formula>H$4=period_selected</formula>
    </cfRule>
    <cfRule type="expression" dxfId="464" priority="560">
      <formula>MOD(COLUMN(),2)</formula>
    </cfRule>
    <cfRule type="expression" dxfId="463" priority="561">
      <formula>MOD(COLUMN(),2)=0</formula>
    </cfRule>
  </conditionalFormatting>
  <conditionalFormatting sqref="BP49:CC64">
    <cfRule type="expression" dxfId="462" priority="546">
      <formula>PercentComplete</formula>
    </cfRule>
    <cfRule type="expression" dxfId="461" priority="547">
      <formula>PercentCompleteBeyond</formula>
    </cfRule>
    <cfRule type="expression" dxfId="460" priority="548">
      <formula>Actual</formula>
    </cfRule>
    <cfRule type="expression" dxfId="459" priority="549">
      <formula>ActualBeyond</formula>
    </cfRule>
    <cfRule type="expression" dxfId="458" priority="550">
      <formula>Plan</formula>
    </cfRule>
    <cfRule type="expression" dxfId="457" priority="551">
      <formula>BP$4=period_selected</formula>
    </cfRule>
    <cfRule type="expression" dxfId="456" priority="552">
      <formula>MOD(COLUMN(),2)</formula>
    </cfRule>
    <cfRule type="expression" dxfId="455" priority="553">
      <formula>MOD(COLUMN(),2)=0</formula>
    </cfRule>
  </conditionalFormatting>
  <conditionalFormatting sqref="CM7">
    <cfRule type="expression" dxfId="454" priority="537">
      <formula>PercentComplete</formula>
    </cfRule>
    <cfRule type="expression" dxfId="453" priority="538">
      <formula>PercentCompleteBeyond</formula>
    </cfRule>
    <cfRule type="expression" dxfId="452" priority="539">
      <formula>Actual</formula>
    </cfRule>
    <cfRule type="expression" dxfId="451" priority="540">
      <formula>ActualBeyond</formula>
    </cfRule>
    <cfRule type="expression" dxfId="450" priority="541">
      <formula>Plan</formula>
    </cfRule>
    <cfRule type="expression" dxfId="449" priority="542">
      <formula>CM$4=period_selected</formula>
    </cfRule>
    <cfRule type="expression" dxfId="448" priority="544">
      <formula>MOD(COLUMN(),2)</formula>
    </cfRule>
    <cfRule type="expression" dxfId="447" priority="545">
      <formula>MOD(COLUMN(),2)=0</formula>
    </cfRule>
  </conditionalFormatting>
  <conditionalFormatting sqref="H65:BO79">
    <cfRule type="expression" dxfId="446" priority="521">
      <formula>PercentComplete</formula>
    </cfRule>
    <cfRule type="expression" dxfId="445" priority="522">
      <formula>PercentCompleteBeyond</formula>
    </cfRule>
    <cfRule type="expression" dxfId="444" priority="523">
      <formula>Actual</formula>
    </cfRule>
    <cfRule type="expression" dxfId="443" priority="524">
      <formula>ActualBeyond</formula>
    </cfRule>
    <cfRule type="expression" dxfId="442" priority="525">
      <formula>Plan</formula>
    </cfRule>
    <cfRule type="expression" dxfId="441" priority="526">
      <formula>H$4=period_selected</formula>
    </cfRule>
    <cfRule type="expression" dxfId="440" priority="527">
      <formula>MOD(COLUMN(),2)</formula>
    </cfRule>
    <cfRule type="expression" dxfId="439" priority="528">
      <formula>MOD(COLUMN(),2)=0</formula>
    </cfRule>
  </conditionalFormatting>
  <conditionalFormatting sqref="BP65:CC79">
    <cfRule type="expression" dxfId="438" priority="513">
      <formula>PercentComplete</formula>
    </cfRule>
    <cfRule type="expression" dxfId="437" priority="514">
      <formula>PercentCompleteBeyond</formula>
    </cfRule>
    <cfRule type="expression" dxfId="436" priority="515">
      <formula>Actual</formula>
    </cfRule>
    <cfRule type="expression" dxfId="435" priority="516">
      <formula>ActualBeyond</formula>
    </cfRule>
    <cfRule type="expression" dxfId="434" priority="517">
      <formula>Plan</formula>
    </cfRule>
    <cfRule type="expression" dxfId="433" priority="518">
      <formula>BP$4=period_selected</formula>
    </cfRule>
    <cfRule type="expression" dxfId="432" priority="519">
      <formula>MOD(COLUMN(),2)</formula>
    </cfRule>
    <cfRule type="expression" dxfId="431" priority="520">
      <formula>MOD(COLUMN(),2)=0</formula>
    </cfRule>
  </conditionalFormatting>
  <conditionalFormatting sqref="CL7">
    <cfRule type="expression" dxfId="430" priority="472">
      <formula>PercentComplete</formula>
    </cfRule>
    <cfRule type="expression" dxfId="429" priority="473">
      <formula>PercentCompleteBeyond</formula>
    </cfRule>
    <cfRule type="expression" dxfId="428" priority="474">
      <formula>Actual</formula>
    </cfRule>
    <cfRule type="expression" dxfId="427" priority="475">
      <formula>ActualBeyond</formula>
    </cfRule>
    <cfRule type="expression" dxfId="426" priority="476">
      <formula>Plan</formula>
    </cfRule>
    <cfRule type="expression" dxfId="425" priority="477">
      <formula>CL$4=period_selected</formula>
    </cfRule>
    <cfRule type="expression" dxfId="424" priority="478">
      <formula>MOD(COLUMN(),2)</formula>
    </cfRule>
    <cfRule type="expression" dxfId="423" priority="479">
      <formula>MOD(COLUMN(),2)=0</formula>
    </cfRule>
  </conditionalFormatting>
  <conditionalFormatting sqref="CN7">
    <cfRule type="expression" dxfId="422" priority="464">
      <formula>PercentComplete</formula>
    </cfRule>
    <cfRule type="expression" dxfId="421" priority="465">
      <formula>PercentCompleteBeyond</formula>
    </cfRule>
    <cfRule type="expression" dxfId="420" priority="466">
      <formula>Actual</formula>
    </cfRule>
    <cfRule type="expression" dxfId="419" priority="467">
      <formula>ActualBeyond</formula>
    </cfRule>
    <cfRule type="expression" dxfId="418" priority="468">
      <formula>Plan</formula>
    </cfRule>
    <cfRule type="expression" dxfId="417" priority="469">
      <formula>CN$4=period_selected</formula>
    </cfRule>
    <cfRule type="expression" dxfId="416" priority="470">
      <formula>MOD(COLUMN(),2)</formula>
    </cfRule>
    <cfRule type="expression" dxfId="415" priority="471">
      <formula>MOD(COLUMN(),2)=0</formula>
    </cfRule>
  </conditionalFormatting>
  <conditionalFormatting sqref="CO7">
    <cfRule type="expression" dxfId="414" priority="456">
      <formula>PercentComplete</formula>
    </cfRule>
    <cfRule type="expression" dxfId="413" priority="457">
      <formula>PercentCompleteBeyond</formula>
    </cfRule>
    <cfRule type="expression" dxfId="412" priority="458">
      <formula>Actual</formula>
    </cfRule>
    <cfRule type="expression" dxfId="411" priority="459">
      <formula>ActualBeyond</formula>
    </cfRule>
    <cfRule type="expression" dxfId="410" priority="460">
      <formula>Plan</formula>
    </cfRule>
    <cfRule type="expression" dxfId="409" priority="461">
      <formula>CO$4=period_selected</formula>
    </cfRule>
    <cfRule type="expression" dxfId="408" priority="462">
      <formula>MOD(COLUMN(),2)</formula>
    </cfRule>
    <cfRule type="expression" dxfId="407" priority="463">
      <formula>MOD(COLUMN(),2)=0</formula>
    </cfRule>
  </conditionalFormatting>
  <conditionalFormatting sqref="CD8:CK11">
    <cfRule type="expression" dxfId="406" priority="448">
      <formula>PercentComplete</formula>
    </cfRule>
    <cfRule type="expression" dxfId="405" priority="449">
      <formula>PercentCompleteBeyond</formula>
    </cfRule>
    <cfRule type="expression" dxfId="404" priority="450">
      <formula>Actual</formula>
    </cfRule>
    <cfRule type="expression" dxfId="403" priority="451">
      <formula>ActualBeyond</formula>
    </cfRule>
    <cfRule type="expression" dxfId="402" priority="452">
      <formula>Plan</formula>
    </cfRule>
    <cfRule type="expression" dxfId="401" priority="453">
      <formula>CD$4=period_selected</formula>
    </cfRule>
    <cfRule type="expression" dxfId="400" priority="454">
      <formula>MOD(COLUMN(),2)</formula>
    </cfRule>
    <cfRule type="expression" dxfId="399" priority="455">
      <formula>MOD(COLUMN(),2)=0</formula>
    </cfRule>
  </conditionalFormatting>
  <conditionalFormatting sqref="CM8:CM11">
    <cfRule type="expression" dxfId="398" priority="440">
      <formula>PercentComplete</formula>
    </cfRule>
    <cfRule type="expression" dxfId="397" priority="441">
      <formula>PercentCompleteBeyond</formula>
    </cfRule>
    <cfRule type="expression" dxfId="396" priority="442">
      <formula>Actual</formula>
    </cfRule>
    <cfRule type="expression" dxfId="395" priority="443">
      <formula>ActualBeyond</formula>
    </cfRule>
    <cfRule type="expression" dxfId="394" priority="444">
      <formula>Plan</formula>
    </cfRule>
    <cfRule type="expression" dxfId="393" priority="445">
      <formula>CM$4=period_selected</formula>
    </cfRule>
    <cfRule type="expression" dxfId="392" priority="446">
      <formula>MOD(COLUMN(),2)</formula>
    </cfRule>
    <cfRule type="expression" dxfId="391" priority="447">
      <formula>MOD(COLUMN(),2)=0</formula>
    </cfRule>
  </conditionalFormatting>
  <conditionalFormatting sqref="CL8:CL11">
    <cfRule type="expression" dxfId="390" priority="432">
      <formula>PercentComplete</formula>
    </cfRule>
    <cfRule type="expression" dxfId="389" priority="433">
      <formula>PercentCompleteBeyond</formula>
    </cfRule>
    <cfRule type="expression" dxfId="388" priority="434">
      <formula>Actual</formula>
    </cfRule>
    <cfRule type="expression" dxfId="387" priority="435">
      <formula>ActualBeyond</formula>
    </cfRule>
    <cfRule type="expression" dxfId="386" priority="436">
      <formula>Plan</formula>
    </cfRule>
    <cfRule type="expression" dxfId="385" priority="437">
      <formula>CL$4=period_selected</formula>
    </cfRule>
    <cfRule type="expression" dxfId="384" priority="438">
      <formula>MOD(COLUMN(),2)</formula>
    </cfRule>
    <cfRule type="expression" dxfId="383" priority="439">
      <formula>MOD(COLUMN(),2)=0</formula>
    </cfRule>
  </conditionalFormatting>
  <conditionalFormatting sqref="CN8:CN11">
    <cfRule type="expression" dxfId="382" priority="424">
      <formula>PercentComplete</formula>
    </cfRule>
    <cfRule type="expression" dxfId="381" priority="425">
      <formula>PercentCompleteBeyond</formula>
    </cfRule>
    <cfRule type="expression" dxfId="380" priority="426">
      <formula>Actual</formula>
    </cfRule>
    <cfRule type="expression" dxfId="379" priority="427">
      <formula>ActualBeyond</formula>
    </cfRule>
    <cfRule type="expression" dxfId="378" priority="428">
      <formula>Plan</formula>
    </cfRule>
    <cfRule type="expression" dxfId="377" priority="429">
      <formula>CN$4=period_selected</formula>
    </cfRule>
    <cfRule type="expression" dxfId="376" priority="430">
      <formula>MOD(COLUMN(),2)</formula>
    </cfRule>
    <cfRule type="expression" dxfId="375" priority="431">
      <formula>MOD(COLUMN(),2)=0</formula>
    </cfRule>
  </conditionalFormatting>
  <conditionalFormatting sqref="CO8:CO11">
    <cfRule type="expression" dxfId="374" priority="416">
      <formula>PercentComplete</formula>
    </cfRule>
    <cfRule type="expression" dxfId="373" priority="417">
      <formula>PercentCompleteBeyond</formula>
    </cfRule>
    <cfRule type="expression" dxfId="372" priority="418">
      <formula>Actual</formula>
    </cfRule>
    <cfRule type="expression" dxfId="371" priority="419">
      <formula>ActualBeyond</formula>
    </cfRule>
    <cfRule type="expression" dxfId="370" priority="420">
      <formula>Plan</formula>
    </cfRule>
    <cfRule type="expression" dxfId="369" priority="421">
      <formula>CO$4=period_selected</formula>
    </cfRule>
    <cfRule type="expression" dxfId="368" priority="422">
      <formula>MOD(COLUMN(),2)</formula>
    </cfRule>
    <cfRule type="expression" dxfId="367" priority="423">
      <formula>MOD(COLUMN(),2)=0</formula>
    </cfRule>
  </conditionalFormatting>
  <conditionalFormatting sqref="CD12:CK12">
    <cfRule type="expression" dxfId="366" priority="408">
      <formula>PercentComplete</formula>
    </cfRule>
    <cfRule type="expression" dxfId="365" priority="409">
      <formula>PercentCompleteBeyond</formula>
    </cfRule>
    <cfRule type="expression" dxfId="364" priority="410">
      <formula>Actual</formula>
    </cfRule>
    <cfRule type="expression" dxfId="363" priority="411">
      <formula>ActualBeyond</formula>
    </cfRule>
    <cfRule type="expression" dxfId="362" priority="412">
      <formula>Plan</formula>
    </cfRule>
    <cfRule type="expression" dxfId="361" priority="413">
      <formula>CD$4=period_selected</formula>
    </cfRule>
    <cfRule type="expression" dxfId="360" priority="414">
      <formula>MOD(COLUMN(),2)</formula>
    </cfRule>
    <cfRule type="expression" dxfId="359" priority="415">
      <formula>MOD(COLUMN(),2)=0</formula>
    </cfRule>
  </conditionalFormatting>
  <conditionalFormatting sqref="CM12">
    <cfRule type="expression" dxfId="358" priority="400">
      <formula>PercentComplete</formula>
    </cfRule>
    <cfRule type="expression" dxfId="357" priority="401">
      <formula>PercentCompleteBeyond</formula>
    </cfRule>
    <cfRule type="expression" dxfId="356" priority="402">
      <formula>Actual</formula>
    </cfRule>
    <cfRule type="expression" dxfId="355" priority="403">
      <formula>ActualBeyond</formula>
    </cfRule>
    <cfRule type="expression" dxfId="354" priority="404">
      <formula>Plan</formula>
    </cfRule>
    <cfRule type="expression" dxfId="353" priority="405">
      <formula>CM$4=period_selected</formula>
    </cfRule>
    <cfRule type="expression" dxfId="352" priority="406">
      <formula>MOD(COLUMN(),2)</formula>
    </cfRule>
    <cfRule type="expression" dxfId="351" priority="407">
      <formula>MOD(COLUMN(),2)=0</formula>
    </cfRule>
  </conditionalFormatting>
  <conditionalFormatting sqref="CL12">
    <cfRule type="expression" dxfId="350" priority="392">
      <formula>PercentComplete</formula>
    </cfRule>
    <cfRule type="expression" dxfId="349" priority="393">
      <formula>PercentCompleteBeyond</formula>
    </cfRule>
    <cfRule type="expression" dxfId="348" priority="394">
      <formula>Actual</formula>
    </cfRule>
    <cfRule type="expression" dxfId="347" priority="395">
      <formula>ActualBeyond</formula>
    </cfRule>
    <cfRule type="expression" dxfId="346" priority="396">
      <formula>Plan</formula>
    </cfRule>
    <cfRule type="expression" dxfId="345" priority="397">
      <formula>CL$4=period_selected</formula>
    </cfRule>
    <cfRule type="expression" dxfId="344" priority="398">
      <formula>MOD(COLUMN(),2)</formula>
    </cfRule>
    <cfRule type="expression" dxfId="343" priority="399">
      <formula>MOD(COLUMN(),2)=0</formula>
    </cfRule>
  </conditionalFormatting>
  <conditionalFormatting sqref="CN12">
    <cfRule type="expression" dxfId="342" priority="384">
      <formula>PercentComplete</formula>
    </cfRule>
    <cfRule type="expression" dxfId="341" priority="385">
      <formula>PercentCompleteBeyond</formula>
    </cfRule>
    <cfRule type="expression" dxfId="340" priority="386">
      <formula>Actual</formula>
    </cfRule>
    <cfRule type="expression" dxfId="339" priority="387">
      <formula>ActualBeyond</formula>
    </cfRule>
    <cfRule type="expression" dxfId="338" priority="388">
      <formula>Plan</formula>
    </cfRule>
    <cfRule type="expression" dxfId="337" priority="389">
      <formula>CN$4=period_selected</formula>
    </cfRule>
    <cfRule type="expression" dxfId="336" priority="390">
      <formula>MOD(COLUMN(),2)</formula>
    </cfRule>
    <cfRule type="expression" dxfId="335" priority="391">
      <formula>MOD(COLUMN(),2)=0</formula>
    </cfRule>
  </conditionalFormatting>
  <conditionalFormatting sqref="CO12">
    <cfRule type="expression" dxfId="334" priority="376">
      <formula>PercentComplete</formula>
    </cfRule>
    <cfRule type="expression" dxfId="333" priority="377">
      <formula>PercentCompleteBeyond</formula>
    </cfRule>
    <cfRule type="expression" dxfId="332" priority="378">
      <formula>Actual</formula>
    </cfRule>
    <cfRule type="expression" dxfId="331" priority="379">
      <formula>ActualBeyond</formula>
    </cfRule>
    <cfRule type="expression" dxfId="330" priority="380">
      <formula>Plan</formula>
    </cfRule>
    <cfRule type="expression" dxfId="329" priority="381">
      <formula>CO$4=period_selected</formula>
    </cfRule>
    <cfRule type="expression" dxfId="328" priority="382">
      <formula>MOD(COLUMN(),2)</formula>
    </cfRule>
    <cfRule type="expression" dxfId="327" priority="383">
      <formula>MOD(COLUMN(),2)=0</formula>
    </cfRule>
  </conditionalFormatting>
  <conditionalFormatting sqref="CD44:CK79">
    <cfRule type="expression" dxfId="326" priority="368">
      <formula>PercentComplete</formula>
    </cfRule>
    <cfRule type="expression" dxfId="325" priority="369">
      <formula>PercentCompleteBeyond</formula>
    </cfRule>
    <cfRule type="expression" dxfId="324" priority="370">
      <formula>Actual</formula>
    </cfRule>
    <cfRule type="expression" dxfId="323" priority="371">
      <formula>ActualBeyond</formula>
    </cfRule>
    <cfRule type="expression" dxfId="322" priority="372">
      <formula>Plan</formula>
    </cfRule>
    <cfRule type="expression" dxfId="321" priority="373">
      <formula>CD$4=period_selected</formula>
    </cfRule>
    <cfRule type="expression" dxfId="320" priority="374">
      <formula>MOD(COLUMN(),2)</formula>
    </cfRule>
    <cfRule type="expression" dxfId="319" priority="375">
      <formula>MOD(COLUMN(),2)=0</formula>
    </cfRule>
  </conditionalFormatting>
  <conditionalFormatting sqref="CM44:CM79">
    <cfRule type="expression" dxfId="318" priority="360">
      <formula>PercentComplete</formula>
    </cfRule>
    <cfRule type="expression" dxfId="317" priority="361">
      <formula>PercentCompleteBeyond</formula>
    </cfRule>
    <cfRule type="expression" dxfId="316" priority="362">
      <formula>Actual</formula>
    </cfRule>
    <cfRule type="expression" dxfId="315" priority="363">
      <formula>ActualBeyond</formula>
    </cfRule>
    <cfRule type="expression" dxfId="314" priority="364">
      <formula>Plan</formula>
    </cfRule>
    <cfRule type="expression" dxfId="313" priority="365">
      <formula>CM$4=period_selected</formula>
    </cfRule>
    <cfRule type="expression" dxfId="312" priority="366">
      <formula>MOD(COLUMN(),2)</formula>
    </cfRule>
    <cfRule type="expression" dxfId="311" priority="367">
      <formula>MOD(COLUMN(),2)=0</formula>
    </cfRule>
  </conditionalFormatting>
  <conditionalFormatting sqref="CL44:CL79">
    <cfRule type="expression" dxfId="310" priority="352">
      <formula>PercentComplete</formula>
    </cfRule>
    <cfRule type="expression" dxfId="309" priority="353">
      <formula>PercentCompleteBeyond</formula>
    </cfRule>
    <cfRule type="expression" dxfId="308" priority="354">
      <formula>Actual</formula>
    </cfRule>
    <cfRule type="expression" dxfId="307" priority="355">
      <formula>ActualBeyond</formula>
    </cfRule>
    <cfRule type="expression" dxfId="306" priority="356">
      <formula>Plan</formula>
    </cfRule>
    <cfRule type="expression" dxfId="305" priority="357">
      <formula>CL$4=period_selected</formula>
    </cfRule>
    <cfRule type="expression" dxfId="304" priority="358">
      <formula>MOD(COLUMN(),2)</formula>
    </cfRule>
    <cfRule type="expression" dxfId="303" priority="359">
      <formula>MOD(COLUMN(),2)=0</formula>
    </cfRule>
  </conditionalFormatting>
  <conditionalFormatting sqref="CN44:CN79">
    <cfRule type="expression" dxfId="302" priority="344">
      <formula>PercentComplete</formula>
    </cfRule>
    <cfRule type="expression" dxfId="301" priority="345">
      <formula>PercentCompleteBeyond</formula>
    </cfRule>
    <cfRule type="expression" dxfId="300" priority="346">
      <formula>Actual</formula>
    </cfRule>
    <cfRule type="expression" dxfId="299" priority="347">
      <formula>ActualBeyond</formula>
    </cfRule>
    <cfRule type="expression" dxfId="298" priority="348">
      <formula>Plan</formula>
    </cfRule>
    <cfRule type="expression" dxfId="297" priority="349">
      <formula>CN$4=period_selected</formula>
    </cfRule>
    <cfRule type="expression" dxfId="296" priority="350">
      <formula>MOD(COLUMN(),2)</formula>
    </cfRule>
    <cfRule type="expression" dxfId="295" priority="351">
      <formula>MOD(COLUMN(),2)=0</formula>
    </cfRule>
  </conditionalFormatting>
  <conditionalFormatting sqref="CO44:CO79">
    <cfRule type="expression" dxfId="294" priority="336">
      <formula>PercentComplete</formula>
    </cfRule>
    <cfRule type="expression" dxfId="293" priority="337">
      <formula>PercentCompleteBeyond</formula>
    </cfRule>
    <cfRule type="expression" dxfId="292" priority="338">
      <formula>Actual</formula>
    </cfRule>
    <cfRule type="expression" dxfId="291" priority="339">
      <formula>ActualBeyond</formula>
    </cfRule>
    <cfRule type="expression" dxfId="290" priority="340">
      <formula>Plan</formula>
    </cfRule>
    <cfRule type="expression" dxfId="289" priority="341">
      <formula>CO$4=period_selected</formula>
    </cfRule>
    <cfRule type="expression" dxfId="288" priority="342">
      <formula>MOD(COLUMN(),2)</formula>
    </cfRule>
    <cfRule type="expression" dxfId="287" priority="343">
      <formula>MOD(COLUMN(),2)=0</formula>
    </cfRule>
  </conditionalFormatting>
  <conditionalFormatting sqref="BE5:DA5">
    <cfRule type="expression" dxfId="286" priority="214">
      <formula>BE$4=period_selected</formula>
    </cfRule>
  </conditionalFormatting>
  <conditionalFormatting sqref="DJ44:DJ79 DJ7:DJ35 IT7:IU35">
    <cfRule type="expression" dxfId="285" priority="616">
      <formula>PercentComplete</formula>
    </cfRule>
    <cfRule type="expression" dxfId="284" priority="617">
      <formula>PercentCompleteBeyond</formula>
    </cfRule>
    <cfRule type="expression" dxfId="283" priority="618">
      <formula>Actual</formula>
    </cfRule>
    <cfRule type="expression" dxfId="282" priority="619">
      <formula>ActualBeyond</formula>
    </cfRule>
    <cfRule type="expression" dxfId="281" priority="620">
      <formula>Plan</formula>
    </cfRule>
    <cfRule type="expression" dxfId="280" priority="621">
      <formula>#REF!=period_selected</formula>
    </cfRule>
    <cfRule type="expression" dxfId="279" priority="622">
      <formula>MOD(COLUMN(),2)</formula>
    </cfRule>
    <cfRule type="expression" dxfId="278" priority="623">
      <formula>MOD(COLUMN(),2)=0</formula>
    </cfRule>
  </conditionalFormatting>
  <conditionalFormatting sqref="DK6:FS6">
    <cfRule type="expression" dxfId="277" priority="675">
      <formula>DJ$4=period_selected</formula>
    </cfRule>
  </conditionalFormatting>
  <conditionalFormatting sqref="DJ6 FS5">
    <cfRule type="expression" dxfId="276" priority="676">
      <formula>#REF!=period_selected</formula>
    </cfRule>
  </conditionalFormatting>
  <conditionalFormatting sqref="DB5:DH5">
    <cfRule type="expression" dxfId="275" priority="213">
      <formula>DB$4=period_selected</formula>
    </cfRule>
  </conditionalFormatting>
  <conditionalFormatting sqref="DI5:DO5">
    <cfRule type="expression" dxfId="274" priority="212">
      <formula>DI$4=period_selected</formula>
    </cfRule>
  </conditionalFormatting>
  <conditionalFormatting sqref="DP5:DV5">
    <cfRule type="expression" dxfId="273" priority="211">
      <formula>DP$4=period_selected</formula>
    </cfRule>
  </conditionalFormatting>
  <conditionalFormatting sqref="DW5:EC5">
    <cfRule type="expression" dxfId="272" priority="210">
      <formula>DW$4=period_selected</formula>
    </cfRule>
  </conditionalFormatting>
  <conditionalFormatting sqref="ED5:EJ5">
    <cfRule type="expression" dxfId="271" priority="209">
      <formula>ED$4=period_selected</formula>
    </cfRule>
  </conditionalFormatting>
  <conditionalFormatting sqref="EK5:EQ5">
    <cfRule type="expression" dxfId="270" priority="208">
      <formula>EK$4=period_selected</formula>
    </cfRule>
  </conditionalFormatting>
  <conditionalFormatting sqref="ER5:EX5">
    <cfRule type="expression" dxfId="269" priority="207">
      <formula>ER$4=period_selected</formula>
    </cfRule>
  </conditionalFormatting>
  <conditionalFormatting sqref="EY5:FE5">
    <cfRule type="expression" dxfId="268" priority="206">
      <formula>EY$4=period_selected</formula>
    </cfRule>
  </conditionalFormatting>
  <conditionalFormatting sqref="FF5:FL5">
    <cfRule type="expression" dxfId="267" priority="205">
      <formula>FF$4=period_selected</formula>
    </cfRule>
  </conditionalFormatting>
  <conditionalFormatting sqref="FU44:FU79 FU7:FU35">
    <cfRule type="expression" dxfId="266" priority="685">
      <formula>PercentComplete</formula>
    </cfRule>
    <cfRule type="expression" dxfId="265" priority="686">
      <formula>PercentCompleteBeyond</formula>
    </cfRule>
    <cfRule type="expression" dxfId="264" priority="687">
      <formula>Actual</formula>
    </cfRule>
    <cfRule type="expression" dxfId="263" priority="688">
      <formula>ActualBeyond</formula>
    </cfRule>
    <cfRule type="expression" dxfId="262" priority="689">
      <formula>Plan</formula>
    </cfRule>
    <cfRule type="expression" dxfId="261" priority="690">
      <formula>FR$4=period_selected</formula>
    </cfRule>
    <cfRule type="expression" dxfId="260" priority="691">
      <formula>MOD(COLUMN(),2)</formula>
    </cfRule>
    <cfRule type="expression" dxfId="259" priority="692">
      <formula>MOD(COLUMN(),2)=0</formula>
    </cfRule>
  </conditionalFormatting>
  <conditionalFormatting sqref="FU6">
    <cfRule type="expression" dxfId="258" priority="694">
      <formula>FR$4=period_selected</formula>
    </cfRule>
  </conditionalFormatting>
  <conditionalFormatting sqref="FT44:FT79 FT7:FT35">
    <cfRule type="expression" dxfId="257" priority="730">
      <formula>PercentComplete</formula>
    </cfRule>
    <cfRule type="expression" dxfId="256" priority="731">
      <formula>PercentCompleteBeyond</formula>
    </cfRule>
    <cfRule type="expression" dxfId="255" priority="732">
      <formula>Actual</formula>
    </cfRule>
    <cfRule type="expression" dxfId="254" priority="733">
      <formula>ActualBeyond</formula>
    </cfRule>
    <cfRule type="expression" dxfId="253" priority="734">
      <formula>Plan</formula>
    </cfRule>
    <cfRule type="expression" dxfId="252" priority="735">
      <formula>FR$4=period_selected</formula>
    </cfRule>
    <cfRule type="expression" dxfId="251" priority="736">
      <formula>MOD(COLUMN(),2)</formula>
    </cfRule>
    <cfRule type="expression" dxfId="250" priority="737">
      <formula>MOD(COLUMN(),2)=0</formula>
    </cfRule>
  </conditionalFormatting>
  <conditionalFormatting sqref="FT6">
    <cfRule type="expression" dxfId="249" priority="739">
      <formula>FR$4=period_selected</formula>
    </cfRule>
  </conditionalFormatting>
  <conditionalFormatting sqref="FV44:GH79 FV7:GH35">
    <cfRule type="expression" dxfId="248" priority="740">
      <formula>PercentComplete</formula>
    </cfRule>
    <cfRule type="expression" dxfId="247" priority="741">
      <formula>PercentCompleteBeyond</formula>
    </cfRule>
    <cfRule type="expression" dxfId="246" priority="742">
      <formula>Actual</formula>
    </cfRule>
    <cfRule type="expression" dxfId="245" priority="743">
      <formula>ActualBeyond</formula>
    </cfRule>
    <cfRule type="expression" dxfId="244" priority="744">
      <formula>Plan</formula>
    </cfRule>
    <cfRule type="expression" dxfId="243" priority="745">
      <formula>FR$4=period_selected</formula>
    </cfRule>
    <cfRule type="expression" dxfId="242" priority="746">
      <formula>MOD(COLUMN(),2)</formula>
    </cfRule>
    <cfRule type="expression" dxfId="241" priority="747">
      <formula>MOD(COLUMN(),2)=0</formula>
    </cfRule>
  </conditionalFormatting>
  <conditionalFormatting sqref="FV6:GH6 KA6:KY6">
    <cfRule type="expression" dxfId="240" priority="748">
      <formula>FR$4=period_selected</formula>
    </cfRule>
  </conditionalFormatting>
  <conditionalFormatting sqref="FT5:FY5">
    <cfRule type="expression" dxfId="239" priority="202">
      <formula>FT$4=period_selected</formula>
    </cfRule>
  </conditionalFormatting>
  <conditionalFormatting sqref="FZ5">
    <cfRule type="expression" dxfId="238" priority="203">
      <formula>#REF!=period_selected</formula>
    </cfRule>
  </conditionalFormatting>
  <conditionalFormatting sqref="GA5:GF5">
    <cfRule type="expression" dxfId="237" priority="200">
      <formula>GA$4=period_selected</formula>
    </cfRule>
  </conditionalFormatting>
  <conditionalFormatting sqref="GG5">
    <cfRule type="expression" dxfId="236" priority="201">
      <formula>#REF!=period_selected</formula>
    </cfRule>
  </conditionalFormatting>
  <conditionalFormatting sqref="KA44:KY79 GI44:HS79 GI7:HS35 KA7:KY35">
    <cfRule type="expression" dxfId="235" priority="757">
      <formula>PercentComplete</formula>
    </cfRule>
    <cfRule type="expression" dxfId="234" priority="758">
      <formula>PercentCompleteBeyond</formula>
    </cfRule>
    <cfRule type="expression" dxfId="233" priority="759">
      <formula>Actual</formula>
    </cfRule>
    <cfRule type="expression" dxfId="232" priority="760">
      <formula>ActualBeyond</formula>
    </cfRule>
    <cfRule type="expression" dxfId="231" priority="761">
      <formula>Plan</formula>
    </cfRule>
    <cfRule type="expression" dxfId="230" priority="762">
      <formula>GD$4=period_selected</formula>
    </cfRule>
    <cfRule type="expression" dxfId="229" priority="763">
      <formula>MOD(COLUMN(),2)</formula>
    </cfRule>
    <cfRule type="expression" dxfId="228" priority="764">
      <formula>MOD(COLUMN(),2)=0</formula>
    </cfRule>
  </conditionalFormatting>
  <conditionalFormatting sqref="GI6:HS6 JK2">
    <cfRule type="expression" dxfId="227" priority="765">
      <formula>GD$4=period_selected</formula>
    </cfRule>
  </conditionalFormatting>
  <conditionalFormatting sqref="GH5:GM5">
    <cfRule type="expression" dxfId="226" priority="198">
      <formula>GH$4=period_selected</formula>
    </cfRule>
  </conditionalFormatting>
  <conditionalFormatting sqref="GN5">
    <cfRule type="expression" dxfId="225" priority="199">
      <formula>#REF!=period_selected</formula>
    </cfRule>
  </conditionalFormatting>
  <conditionalFormatting sqref="GO5:GT5">
    <cfRule type="expression" dxfId="224" priority="196">
      <formula>GO$4=period_selected</formula>
    </cfRule>
  </conditionalFormatting>
  <conditionalFormatting sqref="GU5">
    <cfRule type="expression" dxfId="223" priority="197">
      <formula>#REF!=period_selected</formula>
    </cfRule>
  </conditionalFormatting>
  <conditionalFormatting sqref="GV5:HA5">
    <cfRule type="expression" dxfId="222" priority="194">
      <formula>GV$4=period_selected</formula>
    </cfRule>
  </conditionalFormatting>
  <conditionalFormatting sqref="HB5">
    <cfRule type="expression" dxfId="221" priority="195">
      <formula>#REF!=period_selected</formula>
    </cfRule>
  </conditionalFormatting>
  <conditionalFormatting sqref="HC5:HH5">
    <cfRule type="expression" dxfId="220" priority="192">
      <formula>HC$4=period_selected</formula>
    </cfRule>
  </conditionalFormatting>
  <conditionalFormatting sqref="HI5">
    <cfRule type="expression" dxfId="219" priority="193">
      <formula>#REF!=period_selected</formula>
    </cfRule>
  </conditionalFormatting>
  <conditionalFormatting sqref="HJ5:HO5">
    <cfRule type="expression" dxfId="218" priority="190">
      <formula>HJ$4=period_selected</formula>
    </cfRule>
  </conditionalFormatting>
  <conditionalFormatting sqref="HP5">
    <cfRule type="expression" dxfId="217" priority="191">
      <formula>#REF!=period_selected</formula>
    </cfRule>
  </conditionalFormatting>
  <conditionalFormatting sqref="HT44:IG79 IW44:JK79 HT7:IG35 IW7:JZ35">
    <cfRule type="expression" dxfId="216" priority="774">
      <formula>PercentComplete</formula>
    </cfRule>
    <cfRule type="expression" dxfId="215" priority="775">
      <formula>PercentCompleteBeyond</formula>
    </cfRule>
    <cfRule type="expression" dxfId="214" priority="776">
      <formula>Actual</formula>
    </cfRule>
    <cfRule type="expression" dxfId="213" priority="777">
      <formula>ActualBeyond</formula>
    </cfRule>
    <cfRule type="expression" dxfId="212" priority="778">
      <formula>Plan</formula>
    </cfRule>
    <cfRule type="expression" dxfId="211" priority="779">
      <formula>HN$4=period_selected</formula>
    </cfRule>
    <cfRule type="expression" dxfId="210" priority="780">
      <formula>MOD(COLUMN(),2)</formula>
    </cfRule>
    <cfRule type="expression" dxfId="209" priority="781">
      <formula>MOD(COLUMN(),2)=0</formula>
    </cfRule>
  </conditionalFormatting>
  <conditionalFormatting sqref="HT6:JK6">
    <cfRule type="expression" dxfId="208" priority="783">
      <formula>HN$4=period_selected</formula>
    </cfRule>
  </conditionalFormatting>
  <conditionalFormatting sqref="HQ5:HV5">
    <cfRule type="expression" dxfId="207" priority="188">
      <formula>HQ$4=period_selected</formula>
    </cfRule>
  </conditionalFormatting>
  <conditionalFormatting sqref="HW5">
    <cfRule type="expression" dxfId="206" priority="189">
      <formula>#REF!=period_selected</formula>
    </cfRule>
  </conditionalFormatting>
  <conditionalFormatting sqref="HX5:IC5">
    <cfRule type="expression" dxfId="205" priority="186">
      <formula>HX$4=period_selected</formula>
    </cfRule>
  </conditionalFormatting>
  <conditionalFormatting sqref="ID5">
    <cfRule type="expression" dxfId="204" priority="187">
      <formula>#REF!=period_selected</formula>
    </cfRule>
  </conditionalFormatting>
  <conditionalFormatting sqref="IE5:IJ5">
    <cfRule type="expression" dxfId="203" priority="184">
      <formula>IE$4=period_selected</formula>
    </cfRule>
  </conditionalFormatting>
  <conditionalFormatting sqref="IK5">
    <cfRule type="expression" dxfId="202" priority="185">
      <formula>#REF!=period_selected</formula>
    </cfRule>
  </conditionalFormatting>
  <conditionalFormatting sqref="IL5:IQ5">
    <cfRule type="expression" dxfId="201" priority="182">
      <formula>IL$4=period_selected</formula>
    </cfRule>
  </conditionalFormatting>
  <conditionalFormatting sqref="IR5">
    <cfRule type="expression" dxfId="200" priority="183">
      <formula>#REF!=period_selected</formula>
    </cfRule>
  </conditionalFormatting>
  <conditionalFormatting sqref="IS5:IX5">
    <cfRule type="expression" dxfId="199" priority="180">
      <formula>IS$4=period_selected</formula>
    </cfRule>
  </conditionalFormatting>
  <conditionalFormatting sqref="IY5">
    <cfRule type="expression" dxfId="198" priority="181">
      <formula>#REF!=period_selected</formula>
    </cfRule>
  </conditionalFormatting>
  <conditionalFormatting sqref="IZ5:JE5">
    <cfRule type="expression" dxfId="197" priority="178">
      <formula>IZ$4=period_selected</formula>
    </cfRule>
  </conditionalFormatting>
  <conditionalFormatting sqref="JF5">
    <cfRule type="expression" dxfId="196" priority="179">
      <formula>#REF!=period_selected</formula>
    </cfRule>
  </conditionalFormatting>
  <conditionalFormatting sqref="JG5:JK5">
    <cfRule type="expression" dxfId="195" priority="176">
      <formula>JG$4=period_selected</formula>
    </cfRule>
  </conditionalFormatting>
  <conditionalFormatting sqref="IH44:IS79 IH7:IS35">
    <cfRule type="expression" dxfId="194" priority="792">
      <formula>PercentComplete</formula>
    </cfRule>
    <cfRule type="expression" dxfId="193" priority="793">
      <formula>PercentCompleteBeyond</formula>
    </cfRule>
    <cfRule type="expression" dxfId="192" priority="794">
      <formula>Actual</formula>
    </cfRule>
    <cfRule type="expression" dxfId="191" priority="795">
      <formula>ActualBeyond</formula>
    </cfRule>
    <cfRule type="expression" dxfId="190" priority="796">
      <formula>Plan</formula>
    </cfRule>
    <cfRule type="expression" dxfId="189" priority="797">
      <formula>JG$4=period_selected</formula>
    </cfRule>
    <cfRule type="expression" dxfId="188" priority="798">
      <formula>MOD(COLUMN(),2)</formula>
    </cfRule>
    <cfRule type="expression" dxfId="187" priority="799">
      <formula>MOD(COLUMN(),2)=0</formula>
    </cfRule>
  </conditionalFormatting>
  <conditionalFormatting sqref="IT44:IU79">
    <cfRule type="expression" dxfId="186" priority="821">
      <formula>PercentComplete</formula>
    </cfRule>
    <cfRule type="expression" dxfId="185" priority="822">
      <formula>PercentCompleteBeyond</formula>
    </cfRule>
    <cfRule type="expression" dxfId="184" priority="823">
      <formula>Actual</formula>
    </cfRule>
    <cfRule type="expression" dxfId="183" priority="824">
      <formula>ActualBeyond</formula>
    </cfRule>
    <cfRule type="expression" dxfId="182" priority="825">
      <formula>Plan</formula>
    </cfRule>
    <cfRule type="expression" dxfId="181" priority="826">
      <formula>#REF!=period_selected</formula>
    </cfRule>
    <cfRule type="expression" dxfId="180" priority="827">
      <formula>MOD(COLUMN(),2)</formula>
    </cfRule>
    <cfRule type="expression" dxfId="179" priority="828">
      <formula>MOD(COLUMN(),2)=0</formula>
    </cfRule>
  </conditionalFormatting>
  <conditionalFormatting sqref="IV44:IV79 IV7:IV35">
    <cfRule type="expression" dxfId="178" priority="842">
      <formula>PercentComplete</formula>
    </cfRule>
    <cfRule type="expression" dxfId="177" priority="843">
      <formula>PercentCompleteBeyond</formula>
    </cfRule>
    <cfRule type="expression" dxfId="176" priority="844">
      <formula>Actual</formula>
    </cfRule>
    <cfRule type="expression" dxfId="175" priority="845">
      <formula>ActualBeyond</formula>
    </cfRule>
    <cfRule type="expression" dxfId="174" priority="846">
      <formula>Plan</formula>
    </cfRule>
    <cfRule type="expression" dxfId="173" priority="847">
      <formula>JT$4=period_selected</formula>
    </cfRule>
    <cfRule type="expression" dxfId="172" priority="848">
      <formula>MOD(COLUMN(),2)</formula>
    </cfRule>
    <cfRule type="expression" dxfId="171" priority="849">
      <formula>MOD(COLUMN(),2)=0</formula>
    </cfRule>
  </conditionalFormatting>
  <conditionalFormatting sqref="KA5">
    <cfRule type="expression" dxfId="170" priority="173">
      <formula>JW$4=period_selected</formula>
    </cfRule>
  </conditionalFormatting>
  <conditionalFormatting sqref="KB5:KF5">
    <cfRule type="expression" dxfId="169" priority="169">
      <formula>KB$4=period_selected</formula>
    </cfRule>
  </conditionalFormatting>
  <conditionalFormatting sqref="KH5">
    <cfRule type="expression" dxfId="168" priority="170">
      <formula>KD$4=period_selected</formula>
    </cfRule>
  </conditionalFormatting>
  <conditionalFormatting sqref="KG5">
    <cfRule type="expression" dxfId="167" priority="168">
      <formula>#REF!=period_selected</formula>
    </cfRule>
  </conditionalFormatting>
  <conditionalFormatting sqref="LI5">
    <cfRule type="expression" dxfId="166" priority="156">
      <formula>#REF!=period_selected</formula>
    </cfRule>
  </conditionalFormatting>
  <conditionalFormatting sqref="KI5:KM5">
    <cfRule type="expression" dxfId="165" priority="166">
      <formula>KI$4=period_selected</formula>
    </cfRule>
  </conditionalFormatting>
  <conditionalFormatting sqref="KO5">
    <cfRule type="expression" dxfId="164" priority="167">
      <formula>KK$4=period_selected</formula>
    </cfRule>
  </conditionalFormatting>
  <conditionalFormatting sqref="KN5">
    <cfRule type="expression" dxfId="163" priority="165">
      <formula>#REF!=period_selected</formula>
    </cfRule>
  </conditionalFormatting>
  <conditionalFormatting sqref="KP5:KT5">
    <cfRule type="expression" dxfId="162" priority="163">
      <formula>KP$4=period_selected</formula>
    </cfRule>
  </conditionalFormatting>
  <conditionalFormatting sqref="KV5">
    <cfRule type="expression" dxfId="161" priority="164">
      <formula>KR$4=period_selected</formula>
    </cfRule>
  </conditionalFormatting>
  <conditionalFormatting sqref="KU5">
    <cfRule type="expression" dxfId="160" priority="162">
      <formula>#REF!=period_selected</formula>
    </cfRule>
  </conditionalFormatting>
  <conditionalFormatting sqref="KW5:LA5">
    <cfRule type="expression" dxfId="159" priority="160">
      <formula>KW$4=period_selected</formula>
    </cfRule>
  </conditionalFormatting>
  <conditionalFormatting sqref="LC5">
    <cfRule type="expression" dxfId="158" priority="161">
      <formula>KY$4=period_selected</formula>
    </cfRule>
  </conditionalFormatting>
  <conditionalFormatting sqref="LB5">
    <cfRule type="expression" dxfId="157" priority="159">
      <formula>#REF!=period_selected</formula>
    </cfRule>
  </conditionalFormatting>
  <conditionalFormatting sqref="LD5:LH5">
    <cfRule type="expression" dxfId="156" priority="157">
      <formula>LD$4=period_selected</formula>
    </cfRule>
  </conditionalFormatting>
  <conditionalFormatting sqref="LJ5">
    <cfRule type="expression" dxfId="155" priority="158">
      <formula>LF$4=period_selected</formula>
    </cfRule>
  </conditionalFormatting>
  <conditionalFormatting sqref="JL4:JZ4">
    <cfRule type="expression" dxfId="154" priority="146">
      <formula>JL$4=period_selected</formula>
    </cfRule>
  </conditionalFormatting>
  <conditionalFormatting sqref="JL44:JZ79">
    <cfRule type="expression" dxfId="153" priority="147">
      <formula>PercentComplete</formula>
    </cfRule>
    <cfRule type="expression" dxfId="152" priority="148">
      <formula>PercentCompleteBeyond</formula>
    </cfRule>
    <cfRule type="expression" dxfId="151" priority="149">
      <formula>Actual</formula>
    </cfRule>
    <cfRule type="expression" dxfId="150" priority="150">
      <formula>ActualBeyond</formula>
    </cfRule>
    <cfRule type="expression" dxfId="149" priority="151">
      <formula>Plan</formula>
    </cfRule>
    <cfRule type="expression" dxfId="148" priority="152">
      <formula>JF$4=period_selected</formula>
    </cfRule>
    <cfRule type="expression" dxfId="147" priority="153">
      <formula>MOD(COLUMN(),2)</formula>
    </cfRule>
    <cfRule type="expression" dxfId="146" priority="154">
      <formula>MOD(COLUMN(),2)=0</formula>
    </cfRule>
  </conditionalFormatting>
  <conditionalFormatting sqref="JL6:JZ6">
    <cfRule type="expression" dxfId="145" priority="155">
      <formula>JF$4=period_selected</formula>
    </cfRule>
  </conditionalFormatting>
  <conditionalFormatting sqref="JL5:JZ5">
    <cfRule type="expression" dxfId="144" priority="145">
      <formula>JL$4=period_selected</formula>
    </cfRule>
  </conditionalFormatting>
  <conditionalFormatting sqref="KZ36:MI43 CP36:DI43 H36:BO43">
    <cfRule type="expression" dxfId="143" priority="57">
      <formula>PercentComplete</formula>
    </cfRule>
    <cfRule type="expression" dxfId="142" priority="58">
      <formula>PercentCompleteBeyond</formula>
    </cfRule>
    <cfRule type="expression" dxfId="141" priority="59">
      <formula>Actual</formula>
    </cfRule>
    <cfRule type="expression" dxfId="140" priority="60">
      <formula>ActualBeyond</formula>
    </cfRule>
    <cfRule type="expression" dxfId="139" priority="61">
      <formula>Plan</formula>
    </cfRule>
    <cfRule type="expression" dxfId="138" priority="62">
      <formula>H$4=period_selected</formula>
    </cfRule>
    <cfRule type="expression" dxfId="137" priority="63">
      <formula>MOD(COLUMN(),2)</formula>
    </cfRule>
    <cfRule type="expression" dxfId="136" priority="64">
      <formula>MOD(COLUMN(),2)=0</formula>
    </cfRule>
  </conditionalFormatting>
  <conditionalFormatting sqref="BP36:CC43">
    <cfRule type="expression" dxfId="135" priority="49">
      <formula>PercentComplete</formula>
    </cfRule>
    <cfRule type="expression" dxfId="134" priority="50">
      <formula>PercentCompleteBeyond</formula>
    </cfRule>
    <cfRule type="expression" dxfId="133" priority="51">
      <formula>Actual</formula>
    </cfRule>
    <cfRule type="expression" dxfId="132" priority="52">
      <formula>ActualBeyond</formula>
    </cfRule>
    <cfRule type="expression" dxfId="131" priority="53">
      <formula>Plan</formula>
    </cfRule>
    <cfRule type="expression" dxfId="130" priority="54">
      <formula>BP$4=period_selected</formula>
    </cfRule>
    <cfRule type="expression" dxfId="129" priority="55">
      <formula>MOD(COLUMN(),2)</formula>
    </cfRule>
    <cfRule type="expression" dxfId="128" priority="56">
      <formula>MOD(COLUMN(),2)=0</formula>
    </cfRule>
  </conditionalFormatting>
  <conditionalFormatting sqref="DK36:FS43">
    <cfRule type="expression" dxfId="127" priority="65">
      <formula>PercentComplete</formula>
    </cfRule>
    <cfRule type="expression" dxfId="126" priority="66">
      <formula>PercentCompleteBeyond</formula>
    </cfRule>
    <cfRule type="expression" dxfId="125" priority="67">
      <formula>Actual</formula>
    </cfRule>
    <cfRule type="expression" dxfId="124" priority="68">
      <formula>ActualBeyond</formula>
    </cfRule>
    <cfRule type="expression" dxfId="123" priority="69">
      <formula>Plan</formula>
    </cfRule>
    <cfRule type="expression" dxfId="122" priority="70">
      <formula>DJ$4=period_selected</formula>
    </cfRule>
    <cfRule type="expression" dxfId="121" priority="71">
      <formula>MOD(COLUMN(),2)</formula>
    </cfRule>
    <cfRule type="expression" dxfId="120" priority="72">
      <formula>MOD(COLUMN(),2)=0</formula>
    </cfRule>
  </conditionalFormatting>
  <conditionalFormatting sqref="CD36:CK43">
    <cfRule type="expression" dxfId="119" priority="41">
      <formula>PercentComplete</formula>
    </cfRule>
    <cfRule type="expression" dxfId="118" priority="42">
      <formula>PercentCompleteBeyond</formula>
    </cfRule>
    <cfRule type="expression" dxfId="117" priority="43">
      <formula>Actual</formula>
    </cfRule>
    <cfRule type="expression" dxfId="116" priority="44">
      <formula>ActualBeyond</formula>
    </cfRule>
    <cfRule type="expression" dxfId="115" priority="45">
      <formula>Plan</formula>
    </cfRule>
    <cfRule type="expression" dxfId="114" priority="46">
      <formula>CD$4=period_selected</formula>
    </cfRule>
    <cfRule type="expression" dxfId="113" priority="47">
      <formula>MOD(COLUMN(),2)</formula>
    </cfRule>
    <cfRule type="expression" dxfId="112" priority="48">
      <formula>MOD(COLUMN(),2)=0</formula>
    </cfRule>
  </conditionalFormatting>
  <conditionalFormatting sqref="CM36:CM43">
    <cfRule type="expression" dxfId="111" priority="33">
      <formula>PercentComplete</formula>
    </cfRule>
    <cfRule type="expression" dxfId="110" priority="34">
      <formula>PercentCompleteBeyond</formula>
    </cfRule>
    <cfRule type="expression" dxfId="109" priority="35">
      <formula>Actual</formula>
    </cfRule>
    <cfRule type="expression" dxfId="108" priority="36">
      <formula>ActualBeyond</formula>
    </cfRule>
    <cfRule type="expression" dxfId="107" priority="37">
      <formula>Plan</formula>
    </cfRule>
    <cfRule type="expression" dxfId="106" priority="38">
      <formula>CM$4=period_selected</formula>
    </cfRule>
    <cfRule type="expression" dxfId="105" priority="39">
      <formula>MOD(COLUMN(),2)</formula>
    </cfRule>
    <cfRule type="expression" dxfId="104" priority="40">
      <formula>MOD(COLUMN(),2)=0</formula>
    </cfRule>
  </conditionalFormatting>
  <conditionalFormatting sqref="CL36:CL43">
    <cfRule type="expression" dxfId="103" priority="25">
      <formula>PercentComplete</formula>
    </cfRule>
    <cfRule type="expression" dxfId="102" priority="26">
      <formula>PercentCompleteBeyond</formula>
    </cfRule>
    <cfRule type="expression" dxfId="101" priority="27">
      <formula>Actual</formula>
    </cfRule>
    <cfRule type="expression" dxfId="100" priority="28">
      <formula>ActualBeyond</formula>
    </cfRule>
    <cfRule type="expression" dxfId="99" priority="29">
      <formula>Plan</formula>
    </cfRule>
    <cfRule type="expression" dxfId="98" priority="30">
      <formula>CL$4=period_selected</formula>
    </cfRule>
    <cfRule type="expression" dxfId="97" priority="31">
      <formula>MOD(COLUMN(),2)</formula>
    </cfRule>
    <cfRule type="expression" dxfId="96" priority="32">
      <formula>MOD(COLUMN(),2)=0</formula>
    </cfRule>
  </conditionalFormatting>
  <conditionalFormatting sqref="CN36:CN43">
    <cfRule type="expression" dxfId="95" priority="17">
      <formula>PercentComplete</formula>
    </cfRule>
    <cfRule type="expression" dxfId="94" priority="18">
      <formula>PercentCompleteBeyond</formula>
    </cfRule>
    <cfRule type="expression" dxfId="93" priority="19">
      <formula>Actual</formula>
    </cfRule>
    <cfRule type="expression" dxfId="92" priority="20">
      <formula>ActualBeyond</formula>
    </cfRule>
    <cfRule type="expression" dxfId="91" priority="21">
      <formula>Plan</formula>
    </cfRule>
    <cfRule type="expression" dxfId="90" priority="22">
      <formula>CN$4=period_selected</formula>
    </cfRule>
    <cfRule type="expression" dxfId="89" priority="23">
      <formula>MOD(COLUMN(),2)</formula>
    </cfRule>
    <cfRule type="expression" dxfId="88" priority="24">
      <formula>MOD(COLUMN(),2)=0</formula>
    </cfRule>
  </conditionalFormatting>
  <conditionalFormatting sqref="CO36:CO43">
    <cfRule type="expression" dxfId="87" priority="9">
      <formula>PercentComplete</formula>
    </cfRule>
    <cfRule type="expression" dxfId="86" priority="10">
      <formula>PercentCompleteBeyond</formula>
    </cfRule>
    <cfRule type="expression" dxfId="85" priority="11">
      <formula>Actual</formula>
    </cfRule>
    <cfRule type="expression" dxfId="84" priority="12">
      <formula>ActualBeyond</formula>
    </cfRule>
    <cfRule type="expression" dxfId="83" priority="13">
      <formula>Plan</formula>
    </cfRule>
    <cfRule type="expression" dxfId="82" priority="14">
      <formula>CO$4=period_selected</formula>
    </cfRule>
    <cfRule type="expression" dxfId="81" priority="15">
      <formula>MOD(COLUMN(),2)</formula>
    </cfRule>
    <cfRule type="expression" dxfId="80" priority="16">
      <formula>MOD(COLUMN(),2)=0</formula>
    </cfRule>
  </conditionalFormatting>
  <conditionalFormatting sqref="DJ36:DJ43">
    <cfRule type="expression" dxfId="79" priority="73">
      <formula>PercentComplete</formula>
    </cfRule>
    <cfRule type="expression" dxfId="78" priority="74">
      <formula>PercentCompleteBeyond</formula>
    </cfRule>
    <cfRule type="expression" dxfId="77" priority="75">
      <formula>Actual</formula>
    </cfRule>
    <cfRule type="expression" dxfId="76" priority="76">
      <formula>ActualBeyond</formula>
    </cfRule>
    <cfRule type="expression" dxfId="75" priority="77">
      <formula>Plan</formula>
    </cfRule>
    <cfRule type="expression" dxfId="74" priority="78">
      <formula>#REF!=period_selected</formula>
    </cfRule>
    <cfRule type="expression" dxfId="73" priority="79">
      <formula>MOD(COLUMN(),2)</formula>
    </cfRule>
    <cfRule type="expression" dxfId="72" priority="80">
      <formula>MOD(COLUMN(),2)=0</formula>
    </cfRule>
  </conditionalFormatting>
  <conditionalFormatting sqref="FU36:FU43">
    <cfRule type="expression" dxfId="71" priority="81">
      <formula>PercentComplete</formula>
    </cfRule>
    <cfRule type="expression" dxfId="70" priority="82">
      <formula>PercentCompleteBeyond</formula>
    </cfRule>
    <cfRule type="expression" dxfId="69" priority="83">
      <formula>Actual</formula>
    </cfRule>
    <cfRule type="expression" dxfId="68" priority="84">
      <formula>ActualBeyond</formula>
    </cfRule>
    <cfRule type="expression" dxfId="67" priority="85">
      <formula>Plan</formula>
    </cfRule>
    <cfRule type="expression" dxfId="66" priority="86">
      <formula>FR$4=period_selected</formula>
    </cfRule>
    <cfRule type="expression" dxfId="65" priority="87">
      <formula>MOD(COLUMN(),2)</formula>
    </cfRule>
    <cfRule type="expression" dxfId="64" priority="88">
      <formula>MOD(COLUMN(),2)=0</formula>
    </cfRule>
  </conditionalFormatting>
  <conditionalFormatting sqref="FT36:FT43">
    <cfRule type="expression" dxfId="63" priority="89">
      <formula>PercentComplete</formula>
    </cfRule>
    <cfRule type="expression" dxfId="62" priority="90">
      <formula>PercentCompleteBeyond</formula>
    </cfRule>
    <cfRule type="expression" dxfId="61" priority="91">
      <formula>Actual</formula>
    </cfRule>
    <cfRule type="expression" dxfId="60" priority="92">
      <formula>ActualBeyond</formula>
    </cfRule>
    <cfRule type="expression" dxfId="59" priority="93">
      <formula>Plan</formula>
    </cfRule>
    <cfRule type="expression" dxfId="58" priority="94">
      <formula>FR$4=period_selected</formula>
    </cfRule>
    <cfRule type="expression" dxfId="57" priority="95">
      <formula>MOD(COLUMN(),2)</formula>
    </cfRule>
    <cfRule type="expression" dxfId="56" priority="96">
      <formula>MOD(COLUMN(),2)=0</formula>
    </cfRule>
  </conditionalFormatting>
  <conditionalFormatting sqref="FV36:GH43">
    <cfRule type="expression" dxfId="55" priority="97">
      <formula>PercentComplete</formula>
    </cfRule>
    <cfRule type="expression" dxfId="54" priority="98">
      <formula>PercentCompleteBeyond</formula>
    </cfRule>
    <cfRule type="expression" dxfId="53" priority="99">
      <formula>Actual</formula>
    </cfRule>
    <cfRule type="expression" dxfId="52" priority="100">
      <formula>ActualBeyond</formula>
    </cfRule>
    <cfRule type="expression" dxfId="51" priority="101">
      <formula>Plan</formula>
    </cfRule>
    <cfRule type="expression" dxfId="50" priority="102">
      <formula>FR$4=period_selected</formula>
    </cfRule>
    <cfRule type="expression" dxfId="49" priority="103">
      <formula>MOD(COLUMN(),2)</formula>
    </cfRule>
    <cfRule type="expression" dxfId="48" priority="104">
      <formula>MOD(COLUMN(),2)=0</formula>
    </cfRule>
  </conditionalFormatting>
  <conditionalFormatting sqref="KA36:KY43 GI36:HS43">
    <cfRule type="expression" dxfId="47" priority="105">
      <formula>PercentComplete</formula>
    </cfRule>
    <cfRule type="expression" dxfId="46" priority="106">
      <formula>PercentCompleteBeyond</formula>
    </cfRule>
    <cfRule type="expression" dxfId="45" priority="107">
      <formula>Actual</formula>
    </cfRule>
    <cfRule type="expression" dxfId="44" priority="108">
      <formula>ActualBeyond</formula>
    </cfRule>
    <cfRule type="expression" dxfId="43" priority="109">
      <formula>Plan</formula>
    </cfRule>
    <cfRule type="expression" dxfId="42" priority="110">
      <formula>GD$4=period_selected</formula>
    </cfRule>
    <cfRule type="expression" dxfId="41" priority="111">
      <formula>MOD(COLUMN(),2)</formula>
    </cfRule>
    <cfRule type="expression" dxfId="40" priority="112">
      <formula>MOD(COLUMN(),2)=0</formula>
    </cfRule>
  </conditionalFormatting>
  <conditionalFormatting sqref="HT36:IG43 IW36:JK43">
    <cfRule type="expression" dxfId="39" priority="113">
      <formula>PercentComplete</formula>
    </cfRule>
    <cfRule type="expression" dxfId="38" priority="114">
      <formula>PercentCompleteBeyond</formula>
    </cfRule>
    <cfRule type="expression" dxfId="37" priority="115">
      <formula>Actual</formula>
    </cfRule>
    <cfRule type="expression" dxfId="36" priority="116">
      <formula>ActualBeyond</formula>
    </cfRule>
    <cfRule type="expression" dxfId="35" priority="117">
      <formula>Plan</formula>
    </cfRule>
    <cfRule type="expression" dxfId="34" priority="118">
      <formula>HN$4=period_selected</formula>
    </cfRule>
    <cfRule type="expression" dxfId="33" priority="119">
      <formula>MOD(COLUMN(),2)</formula>
    </cfRule>
    <cfRule type="expression" dxfId="32" priority="120">
      <formula>MOD(COLUMN(),2)=0</formula>
    </cfRule>
  </conditionalFormatting>
  <conditionalFormatting sqref="IH36:IS43">
    <cfRule type="expression" dxfId="31" priority="121">
      <formula>PercentComplete</formula>
    </cfRule>
    <cfRule type="expression" dxfId="30" priority="122">
      <formula>PercentCompleteBeyond</formula>
    </cfRule>
    <cfRule type="expression" dxfId="29" priority="123">
      <formula>Actual</formula>
    </cfRule>
    <cfRule type="expression" dxfId="28" priority="124">
      <formula>ActualBeyond</formula>
    </cfRule>
    <cfRule type="expression" dxfId="27" priority="125">
      <formula>Plan</formula>
    </cfRule>
    <cfRule type="expression" dxfId="26" priority="126">
      <formula>JG$4=period_selected</formula>
    </cfRule>
    <cfRule type="expression" dxfId="25" priority="127">
      <formula>MOD(COLUMN(),2)</formula>
    </cfRule>
    <cfRule type="expression" dxfId="24" priority="128">
      <formula>MOD(COLUMN(),2)=0</formula>
    </cfRule>
  </conditionalFormatting>
  <conditionalFormatting sqref="IT36:IU43">
    <cfRule type="expression" dxfId="23" priority="129">
      <formula>PercentComplete</formula>
    </cfRule>
    <cfRule type="expression" dxfId="22" priority="130">
      <formula>PercentCompleteBeyond</formula>
    </cfRule>
    <cfRule type="expression" dxfId="21" priority="131">
      <formula>Actual</formula>
    </cfRule>
    <cfRule type="expression" dxfId="20" priority="132">
      <formula>ActualBeyond</formula>
    </cfRule>
    <cfRule type="expression" dxfId="19" priority="133">
      <formula>Plan</formula>
    </cfRule>
    <cfRule type="expression" dxfId="18" priority="134">
      <formula>#REF!=period_selected</formula>
    </cfRule>
    <cfRule type="expression" dxfId="17" priority="135">
      <formula>MOD(COLUMN(),2)</formula>
    </cfRule>
    <cfRule type="expression" dxfId="16" priority="136">
      <formula>MOD(COLUMN(),2)=0</formula>
    </cfRule>
  </conditionalFormatting>
  <conditionalFormatting sqref="IV36:IV43">
    <cfRule type="expression" dxfId="15" priority="137">
      <formula>PercentComplete</formula>
    </cfRule>
    <cfRule type="expression" dxfId="14" priority="138">
      <formula>PercentCompleteBeyond</formula>
    </cfRule>
    <cfRule type="expression" dxfId="13" priority="139">
      <formula>Actual</formula>
    </cfRule>
    <cfRule type="expression" dxfId="12" priority="140">
      <formula>ActualBeyond</formula>
    </cfRule>
    <cfRule type="expression" dxfId="11" priority="141">
      <formula>Plan</formula>
    </cfRule>
    <cfRule type="expression" dxfId="10" priority="142">
      <formula>JT$4=period_selected</formula>
    </cfRule>
    <cfRule type="expression" dxfId="9" priority="143">
      <formula>MOD(COLUMN(),2)</formula>
    </cfRule>
    <cfRule type="expression" dxfId="8" priority="144">
      <formula>MOD(COLUMN(),2)=0</formula>
    </cfRule>
  </conditionalFormatting>
  <conditionalFormatting sqref="JL36:JZ43">
    <cfRule type="expression" dxfId="7" priority="1">
      <formula>PercentComplete</formula>
    </cfRule>
    <cfRule type="expression" dxfId="6" priority="2">
      <formula>PercentCompleteBeyond</formula>
    </cfRule>
    <cfRule type="expression" dxfId="5" priority="3">
      <formula>Actual</formula>
    </cfRule>
    <cfRule type="expression" dxfId="4" priority="4">
      <formula>ActualBeyond</formula>
    </cfRule>
    <cfRule type="expression" dxfId="3" priority="5">
      <formula>Plan</formula>
    </cfRule>
    <cfRule type="expression" dxfId="2" priority="6">
      <formula>JF$4=period_selected</formula>
    </cfRule>
    <cfRule type="expression" dxfId="1" priority="7">
      <formula>MOD(COLUMN(),2)</formula>
    </cfRule>
    <cfRule type="expression" dxfId="0" priority="8">
      <formula>MOD(COLUMN(),2)=0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 xr:uid="{00000000-0002-0000-0000-000002000000}"/>
    <dataValidation allowBlank="1" showInputMessage="1" showErrorMessage="1" prompt="This legend cell indicates actual duration" sqref="P2" xr:uid="{00000000-0002-0000-0000-000003000000}"/>
    <dataValidation allowBlank="1" showInputMessage="1" showErrorMessage="1" prompt="This legend cell indicates the percentage of project completed" sqref="U2" xr:uid="{00000000-0002-0000-0000-000004000000}"/>
    <dataValidation allowBlank="1" showInputMessage="1" showErrorMessage="1" prompt="This legend cell indicates actual duration beyond plan" sqref="Z2" xr:uid="{00000000-0002-0000-0000-000005000000}"/>
    <dataValidation allowBlank="1" showInputMessage="1" showErrorMessage="1" prompt="This legend cell indicates the percentage of project completed beyond plan" sqref="AH2" xr:uid="{00000000-0002-0000-0000-000006000000}"/>
    <dataValidation allowBlank="1" showInputMessage="1" showErrorMessage="1" prompt="Periods are charted from 1 to 60 starting from cell H4 to cell BO4 " sqref="H3" xr:uid="{00000000-0002-0000-0000-000007000000}"/>
    <dataValidation allowBlank="1" showInputMessage="1" showErrorMessage="1" prompt="Enter activity in column B, starting with cell B5_x000a_" sqref="B3:B6" xr:uid="{00000000-0002-0000-0000-000008000000}"/>
    <dataValidation allowBlank="1" showInputMessage="1" showErrorMessage="1" prompt="Enter plan start period in column C, starting with cell C5" sqref="C3:C6" xr:uid="{00000000-0002-0000-0000-000009000000}"/>
    <dataValidation allowBlank="1" showInputMessage="1" showErrorMessage="1" prompt="Enter plan duration period in column D, starting with cell D5" sqref="D3:D6" xr:uid="{00000000-0002-0000-0000-00000A000000}"/>
    <dataValidation allowBlank="1" showInputMessage="1" showErrorMessage="1" prompt="Enter actual start period in column E, starting with cell E5" sqref="E3:E6" xr:uid="{00000000-0002-0000-0000-00000B000000}"/>
    <dataValidation allowBlank="1" showInputMessage="1" showErrorMessage="1" prompt="Enter actual duration period in column F, starting with cell F5" sqref="F3:F6" xr:uid="{00000000-0002-0000-0000-00000C000000}"/>
    <dataValidation allowBlank="1" showInputMessage="1" showErrorMessage="1" prompt="Enter the percentage of project completed in column G, starting with cell G5" sqref="G3:G6" xr:uid="{00000000-0002-0000-0000-00000D000000}"/>
    <dataValidation allowBlank="1" showInputMessage="1" showErrorMessage="1" prompt="Title of the project. Enter a new title in this cell. Highlight a period in H2. Chart legend is in J2 to AI2" sqref="B1" xr:uid="{00000000-0002-0000-0000-00000E000000}"/>
    <dataValidation allowBlank="1" showInputMessage="1" showErrorMessage="1" prompt="Select a period to highlight in H2. A Chart legend is in J2 to AI2" sqref="B2:F2" xr:uid="{00000000-0002-0000-0000-00000F000000}"/>
  </dataValidations>
  <printOptions horizontalCentered="1"/>
  <pageMargins left="0.45" right="0.45" top="0.5" bottom="0.5" header="0.3" footer="0.3"/>
  <pageSetup paperSize="17" scale="25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Declan Ruiz</dc:creator>
  <cp:lastModifiedBy>Declan Ruiz</cp:lastModifiedBy>
  <cp:lastPrinted>2018-09-13T18:20:18Z</cp:lastPrinted>
  <dcterms:created xsi:type="dcterms:W3CDTF">2016-12-05T05:14:59Z</dcterms:created>
  <dcterms:modified xsi:type="dcterms:W3CDTF">2019-01-08T13:23:41Z</dcterms:modified>
</cp:coreProperties>
</file>